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<sst xmlns="http://schemas.openxmlformats.org/spreadsheetml/2006/main" count="51" uniqueCount="34">
  <si>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标的1</t>
  </si>
  <si>
    <t>险种</t>
  </si>
  <si>
    <t>保单号</t>
  </si>
  <si>
    <t>手续费金额</t>
  </si>
  <si>
    <t>激励金额</t>
  </si>
  <si>
    <t>服务费金额</t>
  </si>
  <si>
    <t>保费</t>
  </si>
  <si>
    <t>签单日期</t>
  </si>
  <si>
    <t>投保人</t>
  </si>
  <si>
    <t>持卡人身份证号</t>
  </si>
  <si>
    <t>开户行</t>
  </si>
  <si>
    <t>开卡人</t>
  </si>
  <si>
    <t>卡号</t>
  </si>
  <si>
    <t>总支付金额</t>
  </si>
  <si>
    <t>备注</t>
  </si>
  <si>
    <t>豫AAD1216</t>
  </si>
  <si>
    <t>交强险</t>
  </si>
  <si>
    <t>PDZA202641010000433970</t>
  </si>
  <si>
    <t>涂*</t>
  </si>
  <si>
    <t>411381199607200651</t>
  </si>
  <si>
    <t>工商银行</t>
  </si>
  <si>
    <t>田众</t>
  </si>
  <si>
    <t>6222031702001800000</t>
  </si>
  <si>
    <t>更换收款人</t>
  </si>
  <si>
    <t>商业车险</t>
  </si>
  <si>
    <t>PDAA202641010000316755</t>
  </si>
  <si>
    <t>豫AAJ6578</t>
  </si>
  <si>
    <t>PDZA202641010000525777</t>
  </si>
  <si>
    <t>李*</t>
  </si>
  <si>
    <t>412322198303046217</t>
  </si>
  <si>
    <t>邮政银行</t>
  </si>
  <si>
    <t>张梦雨</t>
  </si>
  <si>
    <t>6217994910223213952</t>
  </si>
  <si>
    <t>PDAA202641010000388409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</si>
</sst>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 "/>
  </numFmts>
  <fonts count="23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5" borderId="5">
      <alignment vertical="center"/>
    </xf>
    <xf numFmtId="0" fontId="13" fillId="6" borderId="6">
      <alignment vertical="center"/>
    </xf>
    <xf numFmtId="0" fontId="14" fillId="6" borderId="5">
      <alignment vertical="center"/>
    </xf>
    <xf numFmtId="0" fontId="15" fillId="7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16">
    <xf numFmtId="0" fontId="0" fillId="0" borderId="0" xfId="0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4" sqref="A4"/>
    </sheetView>
  </sheetViews>
  <sheetFormatPr defaultColWidth="9" defaultRowHeight="14.4" outlineLevelRow="4"/>
  <cols>
    <col min="1" max="1" width="19.3333333333333" customWidth="1"/>
    <col min="3" max="3" width="32.3333333333333" customWidth="1"/>
    <col min="6" max="6" width="11.7777777777778" customWidth="1"/>
    <col min="7" max="7" width="13.2222222222222" customWidth="1"/>
    <col min="8" max="8" width="19.5555555555556" customWidth="1"/>
    <col min="9" max="9" width="15.4444444444444" customWidth="1"/>
    <col min="10" max="10" width="21.1111111111111" customWidth="1"/>
    <col min="12" max="12" width="19.3333333333333" customWidth="1"/>
  </cols>
  <sheetData>
    <row r="1" s="1" customFormat="1" ht="15" customHeight="1" spans="1:1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2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1" t="s">
        <v>14</v>
      </c>
    </row>
    <row r="2" s="1" customFormat="1" ht="15" customHeight="1" spans="1:15">
      <c r="A2" s="8" t="s">
        <v>15</v>
      </c>
      <c r="B2" s="9" t="s">
        <v>16</v>
      </c>
      <c r="C2" s="10" t="s">
        <v>17</v>
      </c>
      <c r="D2" s="11">
        <v>18.82</v>
      </c>
      <c r="E2" s="8"/>
      <c r="F2" s="8">
        <v>1.64</v>
      </c>
      <c r="G2" s="8">
        <v>665</v>
      </c>
      <c r="H2" s="12">
        <v>46174.8846064815</v>
      </c>
      <c r="I2" s="8" t="s">
        <v>18</v>
      </c>
      <c r="J2" s="16" t="s">
        <v>19</v>
      </c>
      <c r="K2" s="13" t="s">
        <v>20</v>
      </c>
      <c r="L2" s="14" t="s">
        <v>21</v>
      </c>
      <c r="M2" s="16" t="s">
        <v>22</v>
      </c>
      <c r="N2" s="11">
        <v>18.82</v>
      </c>
      <c r="O2" s="15" t="s">
        <v>23</v>
      </c>
    </row>
    <row r="3" s="1" customFormat="1" ht="15" customHeight="1" spans="1:15">
      <c r="A3" s="8" t="s">
        <v>15</v>
      </c>
      <c r="B3" s="8" t="s">
        <v>24</v>
      </c>
      <c r="C3" s="10" t="s">
        <v>25</v>
      </c>
      <c r="D3" s="11">
        <v>228.31</v>
      </c>
      <c r="E3" s="8"/>
      <c r="F3" s="8">
        <v>19.85</v>
      </c>
      <c r="G3" s="8">
        <v>3025.13</v>
      </c>
      <c r="H3" s="12">
        <v>46174.8845949074</v>
      </c>
      <c r="I3" s="8" t="s">
        <v>18</v>
      </c>
      <c r="J3" s="16" t="s">
        <v>19</v>
      </c>
      <c r="K3" s="13" t="s">
        <v>20</v>
      </c>
      <c r="L3" s="14" t="s">
        <v>21</v>
      </c>
      <c r="M3" s="16" t="s">
        <v>22</v>
      </c>
      <c r="N3" s="11">
        <v>228.31</v>
      </c>
      <c r="O3" s="15" t="s">
        <v>23</v>
      </c>
    </row>
    <row r="4" s="1" customFormat="1" ht="15" customHeight="1" spans="1:15">
      <c r="A4" s="8" t="s">
        <v>26</v>
      </c>
      <c r="B4" s="9" t="s">
        <v>16</v>
      </c>
      <c r="C4" s="10" t="s">
        <v>27</v>
      </c>
      <c r="D4" s="11">
        <v>18.82</v>
      </c>
      <c r="E4" s="8"/>
      <c r="F4" s="8">
        <v>1.64</v>
      </c>
      <c r="G4" s="8">
        <v>665</v>
      </c>
      <c r="H4" s="12">
        <v>46203.527025463</v>
      </c>
      <c r="I4" s="8" t="s">
        <v>28</v>
      </c>
      <c r="J4" s="16" t="s">
        <v>29</v>
      </c>
      <c r="K4" s="13" t="s">
        <v>30</v>
      </c>
      <c r="L4" s="14" t="s">
        <v>31</v>
      </c>
      <c r="M4" s="16" t="s">
        <v>32</v>
      </c>
      <c r="N4" s="11">
        <v>18.82</v>
      </c>
      <c r="O4" s="15" t="s">
        <v>23</v>
      </c>
    </row>
    <row r="5" s="1" customFormat="1" ht="15" customHeight="1" spans="1:15">
      <c r="A5" s="8" t="s">
        <v>26</v>
      </c>
      <c r="B5" s="8" t="s">
        <v>24</v>
      </c>
      <c r="C5" s="10" t="s">
        <v>33</v>
      </c>
      <c r="D5" s="11">
        <v>417.16</v>
      </c>
      <c r="E5" s="8"/>
      <c r="F5" s="8">
        <v>36.27</v>
      </c>
      <c r="G5" s="8">
        <v>4019.94</v>
      </c>
      <c r="H5" s="12">
        <v>46203.527025463</v>
      </c>
      <c r="I5" s="8" t="s">
        <v>28</v>
      </c>
      <c r="J5" s="16" t="s">
        <v>29</v>
      </c>
      <c r="K5" s="13" t="s">
        <v>30</v>
      </c>
      <c r="L5" s="14" t="s">
        <v>31</v>
      </c>
      <c r="M5" s="16" t="s">
        <v>32</v>
      </c>
      <c r="N5" s="11">
        <v>417.16</v>
      </c>
      <c r="O5" s="15" t="s">
        <v>23</v>
      </c>
    </row>
  </sheetData>
  <conditionalFormatting sqref="C1 C2:C3 C4:C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赵福来</cp:lastModifiedBy>
  <dcterms:created xsi:type="dcterms:W3CDTF">2023-05-12T11:15:00Z</dcterms:created>
  <dcterms:modified xsi:type="dcterms:W3CDTF">2026-07-30T05:41:58Z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47F326A0103D41E9B4E3BEC0ED542412_12</vt:lpwstr>
  </property>
  <property fmtid="{D5CDD505-2E9C-101B-9397-08002B2CF9AE}" pid="4" name="CalculationRule">
    <vt:i4>0</vt:i4>
  </property>
</Properties>
</file>