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非车险保单" sheetId="1" r:id="rId1"/>
  </sheets>
  <definedNames>
    <definedName name="_xlnm._FilterDatabase" localSheetId="0" hidden="1">非车险保单!$A$1:$AY$7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作者</author>
  </authors>
  <commentList>
    <comment ref="C1" authorId="0">
      <text>
        <r>
          <rPr>
            <b/>
            <sz val="9"/>
            <rFont val="宋体"/>
            <charset val="134"/>
          </rPr>
          <t>业务员证件号:
业务员重名时必填</t>
        </r>
        <r>
          <rPr>
            <sz val="9"/>
            <rFont val="宋体"/>
            <charset val="134"/>
          </rPr>
          <t xml:space="preserve">
</t>
        </r>
      </text>
    </comment>
    <comment ref="D1" authorId="1">
      <text>
        <r>
          <rPr>
            <sz val="9"/>
            <rFont val="宋体"/>
            <charset val="134"/>
          </rPr>
          <t>账户名：
指定业务员下挂的银行卡账户名，
如不指定则结算时自动选择默认卡</t>
        </r>
      </text>
    </comment>
    <comment ref="K1" authorId="1">
      <text>
        <r>
          <rPr>
            <b/>
            <sz val="9"/>
            <rFont val="宋体"/>
            <charset val="134"/>
          </rPr>
          <t>险种:</t>
        </r>
        <r>
          <rPr>
            <sz val="9"/>
            <rFont val="宋体"/>
            <charset val="134"/>
          </rPr>
          <t xml:space="preserve">
船舶险
财产险
财产基本险
家财险
财产一切险
财产综合险
雇主责任险
个人寿险
健康险
交强险
卡单类
其他险
非保险产品
货物运输险
商业车险
建工险
团体意外险
意外险(车意)
其他意外险
责任险</t>
        </r>
      </text>
    </comment>
    <comment ref="U1" authorId="1">
      <text>
        <r>
          <rPr>
            <b/>
            <sz val="9"/>
            <rFont val="宋体"/>
            <charset val="134"/>
          </rPr>
          <t>缴费方式：</t>
        </r>
        <r>
          <rPr>
            <sz val="9"/>
            <rFont val="宋体"/>
            <charset val="134"/>
          </rPr>
          <t xml:space="preserve">
现金
客户自刷
汇款3602
汇款至保险公司
汇款2716
业务员代刷
飞鸿0357
支票
现金
在线支付(代收)
对公转账
POS自刷
在线支付
公司垫付
</t>
        </r>
      </text>
    </comment>
    <comment ref="V1" authorId="1">
      <text>
        <r>
          <rPr>
            <b/>
            <sz val="9"/>
            <rFont val="宋体"/>
            <charset val="134"/>
          </rPr>
          <t xml:space="preserve">刷卡方式：
</t>
        </r>
        <r>
          <rPr>
            <sz val="9"/>
            <rFont val="宋体"/>
            <charset val="134"/>
          </rPr>
          <t>建行1254
工行5865
农行2716
客户自刷
汇款至保险公司
建行5578
建行602
业务员代刷
支票
现金
对公转账
刷卡
支付宝
支票
人工交费
微信
POS刷卡
在线支付
后付费</t>
        </r>
      </text>
    </comment>
    <comment ref="W1" authorId="1">
      <text>
        <r>
          <rPr>
            <b/>
            <sz val="9"/>
            <rFont val="宋体"/>
            <charset val="134"/>
          </rPr>
          <t>佣金支付方式：</t>
        </r>
        <r>
          <rPr>
            <sz val="9"/>
            <rFont val="宋体"/>
            <charset val="134"/>
          </rPr>
          <t xml:space="preserve">
打卡-交行
打卡-江苏银行
转账
代支付
第三方支付
积分兑换
银行转账
现金</t>
        </r>
      </text>
    </comment>
  </commentList>
</comments>
</file>

<file path=xl/sharedStrings.xml><?xml version="1.0" encoding="utf-8"?>
<sst xmlns="http://schemas.openxmlformats.org/spreadsheetml/2006/main" count="123" uniqueCount="72">
  <si>
    <t>机构名简称</t>
  </si>
  <si>
    <t>业务员</t>
  </si>
  <si>
    <t>业务员证件号</t>
  </si>
  <si>
    <t>账户名</t>
  </si>
  <si>
    <t>保险公司</t>
  </si>
  <si>
    <t>渠道品牌</t>
  </si>
  <si>
    <t>渠道</t>
  </si>
  <si>
    <t>签单日期</t>
  </si>
  <si>
    <t>单证号</t>
  </si>
  <si>
    <t>关联单证号</t>
  </si>
  <si>
    <t>险种</t>
  </si>
  <si>
    <t>产品</t>
  </si>
  <si>
    <t>标的信息1</t>
  </si>
  <si>
    <t>标的信息2</t>
  </si>
  <si>
    <t>投保人</t>
  </si>
  <si>
    <t>投保人证件号</t>
  </si>
  <si>
    <t>被保险人</t>
  </si>
  <si>
    <t>被保人证件号</t>
  </si>
  <si>
    <t>起保日期</t>
  </si>
  <si>
    <t>终保日期</t>
  </si>
  <si>
    <t>缴费方式</t>
  </si>
  <si>
    <t>刷卡方式</t>
  </si>
  <si>
    <t>佣金支付方式</t>
  </si>
  <si>
    <t>保费</t>
  </si>
  <si>
    <t>结费比例(%)</t>
  </si>
  <si>
    <t>结费比例是否含税</t>
  </si>
  <si>
    <t>结费金额</t>
  </si>
  <si>
    <t>附加费比例(%)</t>
  </si>
  <si>
    <t>附加费比例是否含税</t>
  </si>
  <si>
    <t>附加费</t>
  </si>
  <si>
    <t>业务奖励</t>
  </si>
  <si>
    <t>手续费比例(%)</t>
  </si>
  <si>
    <t>手续费比例是否含税</t>
  </si>
  <si>
    <t>手续费金额</t>
  </si>
  <si>
    <t>保额</t>
  </si>
  <si>
    <t>权益名称</t>
  </si>
  <si>
    <t>权益价值</t>
  </si>
  <si>
    <t>兑换人手机号</t>
  </si>
  <si>
    <t>兑换人姓名</t>
  </si>
  <si>
    <t>兑换人身份证号</t>
  </si>
  <si>
    <t>兑换人银行卡号</t>
  </si>
  <si>
    <t>兑换人开户行</t>
  </si>
  <si>
    <t>互联网标识</t>
  </si>
  <si>
    <t>涉农标识</t>
  </si>
  <si>
    <t>标的类型</t>
  </si>
  <si>
    <t>渠道推广类型</t>
  </si>
  <si>
    <t>渠道推广费用</t>
  </si>
  <si>
    <t>是否一单一议</t>
  </si>
  <si>
    <t>开票凭证号</t>
  </si>
  <si>
    <t>付款凭证号</t>
  </si>
  <si>
    <t>备注</t>
  </si>
  <si>
    <t>刘光彩</t>
  </si>
  <si>
    <t>太保财险上海分</t>
  </si>
  <si>
    <t>10433006700061145661</t>
  </si>
  <si>
    <t>其他险</t>
  </si>
  <si>
    <t>平安常规团意</t>
  </si>
  <si>
    <t>无锡双羊暖通设备有限公司</t>
  </si>
  <si>
    <t>否</t>
  </si>
  <si>
    <t>是</t>
  </si>
  <si>
    <t>20260629信鑫保</t>
  </si>
  <si>
    <t>110138040C202503800001731A</t>
  </si>
  <si>
    <t xml:space="preserve"> 雇主责任险</t>
  </si>
  <si>
    <t>无锡丰源宏机械加工厂</t>
  </si>
  <si>
    <t>110138040C202503800001738A</t>
  </si>
  <si>
    <t>滨湖区奚志强电气维修部</t>
  </si>
  <si>
    <t>2261007930000174060</t>
  </si>
  <si>
    <t xml:space="preserve"> 团体意外险</t>
  </si>
  <si>
    <t>一览山小科技实业(武汉)有限公司</t>
  </si>
  <si>
    <t>8116013100260017158000</t>
  </si>
  <si>
    <t>无锡市关华装饰装潢工程有限公司</t>
  </si>
  <si>
    <t>ASHH07037126FN001M4B</t>
  </si>
  <si>
    <t>无锡市惠安达暖通设备有限公司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</si>
</sst>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7"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Tahoma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31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/>
      <protection locked="0"/>
    </xf>
    <xf numFmtId="17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4" borderId="1" xfId="0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7"/>
  <sheetViews>
    <sheetView tabSelected="1" zoomScale="70" zoomScaleNormal="70" topLeftCell="N1" workbookViewId="0">
      <selection activeCell="AB18" sqref="AB18"/>
    </sheetView>
  </sheetViews>
  <sheetFormatPr defaultColWidth="9" defaultRowHeight="14.4" outlineLevelRow="6"/>
  <cols>
    <col min="1" max="1" width="16.3333333333333" style="1" customWidth="1"/>
    <col min="2" max="2" width="11.8611111111111" style="2" customWidth="1"/>
    <col min="3" max="3" width="21.0648148148148" style="3" customWidth="1"/>
    <col min="4" max="4" width="9.13888888888889" style="1" customWidth="1"/>
    <col min="5" max="5" width="18.5462962962963" style="2" customWidth="1"/>
    <col min="6" max="6" width="20.2037037037037" style="4" customWidth="1"/>
    <col min="7" max="7" width="13.462962962963" style="4" customWidth="1"/>
    <col min="8" max="8" width="13.462962962963" style="5" customWidth="1"/>
    <col min="9" max="9" width="28.7962962962963" style="2" customWidth="1"/>
    <col min="10" max="10" width="21.462962962963" style="6" customWidth="1"/>
    <col min="11" max="11" width="14" style="2" customWidth="1"/>
    <col min="12" max="12" width="13.462962962963" style="4" customWidth="1"/>
    <col min="13" max="13" width="16.3703703703704" style="7" customWidth="1"/>
    <col min="14" max="14" width="21.462962962963" style="7" customWidth="1"/>
    <col min="15" max="15" width="21.462962962963" style="2" customWidth="1"/>
    <col min="16" max="16" width="21.462962962963" style="6" customWidth="1"/>
    <col min="17" max="17" width="22.462962962963" style="2" customWidth="1"/>
    <col min="18" max="18" width="21.2037037037037" style="6" customWidth="1"/>
    <col min="19" max="20" width="11.8148148148148" style="5" customWidth="1"/>
    <col min="21" max="23" width="13.462962962963" style="4" customWidth="1"/>
    <col min="24" max="24" width="10.537037037037" style="8" customWidth="1"/>
    <col min="25" max="26" width="17.8611111111111" style="6" customWidth="1"/>
    <col min="27" max="27" width="11.9074074074074" style="6" customWidth="1"/>
    <col min="28" max="28" width="14" style="6" customWidth="1"/>
    <col min="29" max="29" width="19" style="6" customWidth="1"/>
    <col min="30" max="30" width="16.462962962963" style="6" customWidth="1"/>
    <col min="31" max="31" width="16.462962962963" style="9" customWidth="1"/>
    <col min="32" max="32" width="17.1388888888889" style="2" customWidth="1"/>
    <col min="33" max="33" width="18.8611111111111" style="6" customWidth="1"/>
    <col min="34" max="34" width="11.537037037037" style="2" customWidth="1"/>
    <col min="35" max="35" width="11.8611111111111" style="4" customWidth="1"/>
    <col min="36" max="36" width="17.8611111111111" style="1" customWidth="1"/>
    <col min="37" max="37" width="9" style="1" customWidth="1"/>
    <col min="38" max="38" width="12.2037037037037" style="1" customWidth="1"/>
    <col min="39" max="39" width="8.7962962962963" style="1" customWidth="1"/>
    <col min="40" max="40" width="17.2037037037037" style="1" customWidth="1"/>
    <col min="41" max="41" width="18.1388888888889" style="1" customWidth="1"/>
    <col min="42" max="42" width="10.462962962963" style="1" customWidth="1"/>
    <col min="43" max="45" width="11.8611111111111" style="4" customWidth="1"/>
    <col min="46" max="46" width="19.537037037037" style="4" customWidth="1"/>
    <col min="47" max="48" width="11.8611111111111" style="4" customWidth="1"/>
    <col min="49" max="49" width="19.8611111111111" style="4" customWidth="1"/>
    <col min="50" max="50" width="24.537037037037" style="4" customWidth="1"/>
    <col min="51" max="51" width="10.7962962962963" style="4" customWidth="1"/>
  </cols>
  <sheetData>
    <row r="1" ht="20.1" customHeight="1" spans="1:51">
      <c r="A1" s="10" t="s">
        <v>0</v>
      </c>
      <c r="B1" s="11" t="s">
        <v>1</v>
      </c>
      <c r="C1" s="12" t="s">
        <v>2</v>
      </c>
      <c r="D1" s="10" t="s">
        <v>3</v>
      </c>
      <c r="E1" s="13" t="s">
        <v>4</v>
      </c>
      <c r="F1" s="14" t="s">
        <v>5</v>
      </c>
      <c r="G1" s="14" t="s">
        <v>6</v>
      </c>
      <c r="H1" s="13" t="s">
        <v>7</v>
      </c>
      <c r="I1" s="8" t="s">
        <v>8</v>
      </c>
      <c r="J1" s="15" t="s">
        <v>9</v>
      </c>
      <c r="K1" s="8" t="s">
        <v>10</v>
      </c>
      <c r="L1" s="14" t="s">
        <v>11</v>
      </c>
      <c r="M1" s="16" t="s">
        <v>12</v>
      </c>
      <c r="N1" s="16" t="s">
        <v>13</v>
      </c>
      <c r="O1" s="11" t="s">
        <v>14</v>
      </c>
      <c r="P1" s="15" t="s">
        <v>15</v>
      </c>
      <c r="Q1" s="11" t="s">
        <v>16</v>
      </c>
      <c r="R1" s="15" t="s">
        <v>17</v>
      </c>
      <c r="S1" s="13" t="s">
        <v>18</v>
      </c>
      <c r="T1" s="13" t="s">
        <v>19</v>
      </c>
      <c r="U1" s="14" t="s">
        <v>20</v>
      </c>
      <c r="V1" s="14" t="s">
        <v>21</v>
      </c>
      <c r="W1" s="14" t="s">
        <v>22</v>
      </c>
      <c r="X1" s="8" t="s">
        <v>23</v>
      </c>
      <c r="Y1" s="17" t="s">
        <v>24</v>
      </c>
      <c r="Z1" s="17" t="s">
        <v>25</v>
      </c>
      <c r="AA1" s="17" t="s">
        <v>26</v>
      </c>
      <c r="AB1" s="17" t="s">
        <v>27</v>
      </c>
      <c r="AC1" s="17" t="s">
        <v>28</v>
      </c>
      <c r="AD1" s="17" t="s">
        <v>29</v>
      </c>
      <c r="AE1" s="15" t="s">
        <v>30</v>
      </c>
      <c r="AF1" s="8" t="s">
        <v>31</v>
      </c>
      <c r="AG1" s="17" t="s">
        <v>32</v>
      </c>
      <c r="AH1" s="8" t="s">
        <v>33</v>
      </c>
      <c r="AI1" s="14" t="s">
        <v>34</v>
      </c>
      <c r="AJ1" s="18" t="s">
        <v>35</v>
      </c>
      <c r="AK1" s="18" t="s">
        <v>36</v>
      </c>
      <c r="AL1" s="18" t="s">
        <v>37</v>
      </c>
      <c r="AM1" s="18" t="s">
        <v>38</v>
      </c>
      <c r="AN1" s="18" t="s">
        <v>39</v>
      </c>
      <c r="AO1" s="18" t="s">
        <v>40</v>
      </c>
      <c r="AP1" s="18" t="s">
        <v>41</v>
      </c>
      <c r="AQ1" s="14" t="s">
        <v>42</v>
      </c>
      <c r="AR1" s="14" t="s">
        <v>43</v>
      </c>
      <c r="AS1" s="14" t="s">
        <v>44</v>
      </c>
      <c r="AT1" s="19" t="s">
        <v>45</v>
      </c>
      <c r="AU1" s="19" t="s">
        <v>46</v>
      </c>
      <c r="AV1" s="19" t="s">
        <v>47</v>
      </c>
      <c r="AW1" s="19" t="s">
        <v>48</v>
      </c>
      <c r="AX1" s="19" t="s">
        <v>49</v>
      </c>
      <c r="AY1" s="14" t="s">
        <v>50</v>
      </c>
    </row>
    <row r="2" spans="1:51">
      <c r="B2" s="20" t="s">
        <v>51</v>
      </c>
      <c r="E2" s="13" t="s">
        <v>52</v>
      </c>
      <c r="H2" s="5">
        <v>46157</v>
      </c>
      <c r="I2" s="31" t="s">
        <v>53</v>
      </c>
      <c r="K2" s="8" t="s">
        <v>54</v>
      </c>
      <c r="L2" s="4" t="s">
        <v>55</v>
      </c>
      <c r="O2" s="2" t="s">
        <v>56</v>
      </c>
      <c r="Q2" s="2" t="s">
        <v>56</v>
      </c>
      <c r="S2" s="5">
        <v>46158</v>
      </c>
      <c r="T2" s="5">
        <v>46463</v>
      </c>
      <c r="X2" s="8">
        <v>243.12</v>
      </c>
      <c r="Y2" s="22">
        <v>1.9209</v>
      </c>
      <c r="Z2" s="17" t="s">
        <v>57</v>
      </c>
      <c r="AA2" s="22"/>
      <c r="AB2" s="22"/>
      <c r="AC2" s="17"/>
      <c r="AD2" s="22"/>
      <c r="AE2" s="23"/>
      <c r="AF2" s="24">
        <v>2</v>
      </c>
      <c r="AG2" s="17" t="s">
        <v>58</v>
      </c>
      <c r="AH2" s="24">
        <v>2</v>
      </c>
      <c r="AI2" s="25"/>
      <c r="AJ2" s="26"/>
      <c r="AK2" s="27"/>
      <c r="AL2" s="28"/>
      <c r="AM2" s="29"/>
      <c r="AN2" s="28"/>
      <c r="AO2" s="28"/>
      <c r="AP2" s="30"/>
      <c r="AQ2" s="4" t="s">
        <v>57</v>
      </c>
      <c r="AR2" s="4" t="s">
        <v>57</v>
      </c>
      <c r="AT2" s="29"/>
      <c r="AU2" s="29"/>
      <c r="AV2" s="1"/>
      <c r="AW2" s="29"/>
      <c r="AX2" s="29" t="s">
        <v>59</v>
      </c>
    </row>
    <row r="3" spans="1:51">
      <c r="B3" s="20" t="s">
        <v>51</v>
      </c>
      <c r="E3" s="13" t="s">
        <v>52</v>
      </c>
      <c r="H3" s="5">
        <v>46171</v>
      </c>
      <c r="I3" s="21" t="s">
        <v>60</v>
      </c>
      <c r="K3" s="8" t="s">
        <v>61</v>
      </c>
      <c r="L3" s="4" t="s">
        <v>61</v>
      </c>
      <c r="O3" s="2" t="s">
        <v>62</v>
      </c>
      <c r="Q3" s="2" t="s">
        <v>62</v>
      </c>
      <c r="S3" s="5">
        <v>46172</v>
      </c>
      <c r="T3" s="5">
        <v>46295</v>
      </c>
      <c r="X3" s="8">
        <v>1626</v>
      </c>
      <c r="Y3" s="22">
        <v>1.9209</v>
      </c>
      <c r="Z3" s="17" t="s">
        <v>57</v>
      </c>
      <c r="AA3" s="22"/>
      <c r="AB3" s="22"/>
      <c r="AC3" s="17"/>
      <c r="AD3" s="22"/>
      <c r="AE3" s="23"/>
      <c r="AF3" s="24">
        <v>2</v>
      </c>
      <c r="AG3" s="17" t="s">
        <v>58</v>
      </c>
      <c r="AH3" s="24">
        <v>2</v>
      </c>
      <c r="AI3" s="25"/>
      <c r="AJ3" s="26"/>
      <c r="AK3" s="27"/>
      <c r="AL3" s="28"/>
      <c r="AM3" s="29"/>
      <c r="AN3" s="28"/>
      <c r="AO3" s="28"/>
      <c r="AP3" s="30"/>
      <c r="AQ3" s="4" t="s">
        <v>57</v>
      </c>
      <c r="AR3" s="4" t="s">
        <v>57</v>
      </c>
      <c r="AT3" s="29"/>
      <c r="AU3" s="29"/>
      <c r="AV3" s="1"/>
      <c r="AW3" s="29"/>
      <c r="AX3" s="29" t="s">
        <v>59</v>
      </c>
    </row>
    <row r="4" spans="1:51">
      <c r="B4" s="20" t="s">
        <v>51</v>
      </c>
      <c r="E4" s="13" t="s">
        <v>52</v>
      </c>
      <c r="H4" s="5">
        <v>46150</v>
      </c>
      <c r="I4" s="21" t="s">
        <v>63</v>
      </c>
      <c r="K4" s="8" t="s">
        <v>61</v>
      </c>
      <c r="L4" s="4" t="s">
        <v>61</v>
      </c>
      <c r="O4" s="2" t="s">
        <v>64</v>
      </c>
      <c r="Q4" s="2" t="s">
        <v>64</v>
      </c>
      <c r="S4" s="5">
        <v>46151</v>
      </c>
      <c r="T4" s="5">
        <v>46295</v>
      </c>
      <c r="X4" s="8">
        <v>1626.5</v>
      </c>
      <c r="Y4" s="22">
        <v>1.9209</v>
      </c>
      <c r="Z4" s="17" t="s">
        <v>57</v>
      </c>
      <c r="AA4" s="22"/>
      <c r="AB4" s="22"/>
      <c r="AC4" s="17"/>
      <c r="AD4" s="22"/>
      <c r="AE4" s="23"/>
      <c r="AF4" s="24">
        <v>2</v>
      </c>
      <c r="AG4" s="17" t="s">
        <v>58</v>
      </c>
      <c r="AH4" s="24">
        <v>2</v>
      </c>
      <c r="AI4" s="25"/>
      <c r="AJ4" s="26"/>
      <c r="AK4" s="27"/>
      <c r="AL4" s="28"/>
      <c r="AM4" s="29"/>
      <c r="AN4" s="28"/>
      <c r="AO4" s="28"/>
      <c r="AP4" s="30"/>
      <c r="AQ4" s="4" t="s">
        <v>57</v>
      </c>
      <c r="AR4" s="4" t="s">
        <v>57</v>
      </c>
      <c r="AT4" s="29"/>
      <c r="AU4" s="29"/>
      <c r="AV4" s="1"/>
      <c r="AW4" s="29"/>
      <c r="AX4" s="29" t="s">
        <v>59</v>
      </c>
    </row>
    <row r="5" spans="1:51">
      <c r="B5" s="20" t="s">
        <v>51</v>
      </c>
      <c r="E5" s="13" t="s">
        <v>52</v>
      </c>
      <c r="H5" s="5">
        <v>46156</v>
      </c>
      <c r="I5" s="31" t="s">
        <v>65</v>
      </c>
      <c r="K5" s="8" t="s">
        <v>54</v>
      </c>
      <c r="L5" s="4" t="s">
        <v>66</v>
      </c>
      <c r="O5" s="2" t="s">
        <v>67</v>
      </c>
      <c r="Q5" s="2" t="s">
        <v>67</v>
      </c>
      <c r="S5" s="5">
        <v>46157</v>
      </c>
      <c r="T5" s="5">
        <v>46223</v>
      </c>
      <c r="X5" s="8">
        <v>838.23</v>
      </c>
      <c r="Y5" s="22">
        <v>1.9209</v>
      </c>
      <c r="Z5" s="17" t="s">
        <v>57</v>
      </c>
      <c r="AA5" s="22"/>
      <c r="AB5" s="22"/>
      <c r="AC5" s="17"/>
      <c r="AD5" s="22"/>
      <c r="AE5" s="23"/>
      <c r="AF5" s="24">
        <v>2</v>
      </c>
      <c r="AG5" s="17" t="s">
        <v>58</v>
      </c>
      <c r="AH5" s="24">
        <v>2</v>
      </c>
      <c r="AI5" s="25"/>
      <c r="AJ5" s="26"/>
      <c r="AK5" s="27"/>
      <c r="AL5" s="28"/>
      <c r="AM5" s="29"/>
      <c r="AN5" s="28"/>
      <c r="AO5" s="28"/>
      <c r="AP5" s="30"/>
      <c r="AQ5" s="4" t="s">
        <v>57</v>
      </c>
      <c r="AR5" s="4" t="s">
        <v>57</v>
      </c>
      <c r="AT5" s="29"/>
      <c r="AU5" s="29"/>
      <c r="AV5" s="1"/>
      <c r="AW5" s="29"/>
      <c r="AX5" s="29" t="s">
        <v>59</v>
      </c>
    </row>
    <row r="6" spans="1:51">
      <c r="B6" s="20" t="s">
        <v>51</v>
      </c>
      <c r="E6" s="13" t="s">
        <v>52</v>
      </c>
      <c r="H6" s="5">
        <v>46157</v>
      </c>
      <c r="I6" s="31" t="s">
        <v>68</v>
      </c>
      <c r="K6" s="8" t="s">
        <v>61</v>
      </c>
      <c r="L6" s="4" t="s">
        <v>61</v>
      </c>
      <c r="O6" s="2" t="s">
        <v>69</v>
      </c>
      <c r="Q6" s="2" t="s">
        <v>69</v>
      </c>
      <c r="S6" s="5">
        <v>46158</v>
      </c>
      <c r="T6" s="5">
        <v>46173</v>
      </c>
      <c r="X6" s="8">
        <v>896</v>
      </c>
      <c r="Y6" s="22">
        <v>1.9209</v>
      </c>
      <c r="Z6" s="17" t="s">
        <v>57</v>
      </c>
      <c r="AA6" s="22"/>
      <c r="AB6" s="22"/>
      <c r="AC6" s="17"/>
      <c r="AD6" s="22"/>
      <c r="AE6" s="23"/>
      <c r="AF6" s="24">
        <v>2</v>
      </c>
      <c r="AG6" s="17" t="s">
        <v>58</v>
      </c>
      <c r="AH6" s="24">
        <v>2</v>
      </c>
      <c r="AI6" s="25"/>
      <c r="AJ6" s="26"/>
      <c r="AK6" s="27"/>
      <c r="AL6" s="28"/>
      <c r="AM6" s="29"/>
      <c r="AN6" s="28"/>
      <c r="AO6" s="28"/>
      <c r="AP6" s="30"/>
      <c r="AQ6" s="4" t="s">
        <v>57</v>
      </c>
      <c r="AR6" s="4" t="s">
        <v>57</v>
      </c>
      <c r="AT6" s="29"/>
      <c r="AU6" s="29"/>
      <c r="AV6" s="1"/>
      <c r="AW6" s="29"/>
      <c r="AX6" s="29" t="s">
        <v>59</v>
      </c>
    </row>
    <row r="7" spans="1:51">
      <c r="B7" s="20" t="s">
        <v>51</v>
      </c>
      <c r="E7" s="13" t="s">
        <v>52</v>
      </c>
      <c r="H7" s="5">
        <v>46167</v>
      </c>
      <c r="I7" s="21" t="s">
        <v>70</v>
      </c>
      <c r="K7" s="8" t="s">
        <v>61</v>
      </c>
      <c r="L7" s="4" t="s">
        <v>61</v>
      </c>
      <c r="O7" s="2" t="s">
        <v>71</v>
      </c>
      <c r="Q7" s="2" t="s">
        <v>71</v>
      </c>
      <c r="S7" s="5">
        <v>46168</v>
      </c>
      <c r="T7" s="5">
        <v>46277</v>
      </c>
      <c r="X7" s="8">
        <v>1980</v>
      </c>
      <c r="Y7" s="22">
        <v>1.9209</v>
      </c>
      <c r="Z7" s="17" t="s">
        <v>57</v>
      </c>
      <c r="AA7" s="22"/>
      <c r="AB7" s="22"/>
      <c r="AC7" s="17"/>
      <c r="AD7" s="22"/>
      <c r="AE7" s="23"/>
      <c r="AF7" s="24">
        <v>2</v>
      </c>
      <c r="AG7" s="17" t="s">
        <v>58</v>
      </c>
      <c r="AH7" s="24">
        <v>2</v>
      </c>
      <c r="AI7" s="25"/>
      <c r="AJ7" s="26"/>
      <c r="AK7" s="27"/>
      <c r="AL7" s="28"/>
      <c r="AM7" s="29"/>
      <c r="AN7" s="28"/>
      <c r="AO7" s="28"/>
      <c r="AP7" s="30"/>
      <c r="AQ7" s="4" t="s">
        <v>57</v>
      </c>
      <c r="AR7" s="4" t="s">
        <v>57</v>
      </c>
      <c r="AT7" s="29"/>
      <c r="AU7" s="29"/>
      <c r="AV7" s="1"/>
      <c r="AW7" s="29"/>
      <c r="AX7" s="29" t="s">
        <v>59</v>
      </c>
    </row>
  </sheetData>
  <autoFilter xmlns:etc="http://www.wps.cn/officeDocument/2017/etCustomData" ref="A1:AY7" etc:filterBottomFollowUsedRange="0">
    <extLst/>
  </autoFilter>
  <dataValidations count="2">
    <dataValidation type="list" allowBlank="1" showInputMessage="1" showErrorMessage="1" sqref="AS2:AS7">
      <formula1>"人,物,车"</formula1>
    </dataValidation>
    <dataValidation type="list" allowBlank="1" showInputMessage="1" showErrorMessage="1" sqref="AV2:AV7 AQ2:AR7">
      <formula1>"是,否"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非车险保单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WPS_1657088636</cp:lastModifiedBy>
  <dcterms:created xsi:type="dcterms:W3CDTF">2006-09-16T00:00:00Z</dcterms:created>
  <dcterms:modified xsi:type="dcterms:W3CDTF">2026-06-29T09:00:14Z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C5F3AB6A797B45E8971854C00FED7877_13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