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844"/>
  </bookViews>
  <sheets>
    <sheet name="汇总结算单" sheetId="4" r:id="rId1"/>
    <sheet name="线上有效调研明细表" sheetId="7" r:id="rId2"/>
    <sheet name="语音调研明细表" sheetId="9" r:id="rId3"/>
  </sheets>
  <definedNames>
    <definedName name="_xlnm.Print_Titles" localSheetId="1">线上有效调研明细表!$1:$1</definedName>
    <definedName name="_xlnm._FilterDatabase" localSheetId="1" hidden="1">线上有效调研明细表!$A$1:$N$1446</definedName>
  </definedNames>
  <calcPr calcId="144525" concurrentCalc="0"/>
</workbook>
</file>

<file path=xl/sharedStrings.xml><?xml version="1.0" encoding="utf-8"?>
<sst xmlns="http://schemas.openxmlformats.org/spreadsheetml/2006/main" count="26118" uniqueCount="4664">
  <si>
    <t>武汉捷顺互联网科技有限公司服务费汇总</t>
  </si>
  <si>
    <t>结算单位：</t>
  </si>
  <si>
    <t>中国人民财产保险股份有限公司新乡市分公司</t>
  </si>
  <si>
    <t>批次号：</t>
  </si>
  <si>
    <t>XXRB-WHJS-2023092102</t>
  </si>
  <si>
    <t>序号</t>
  </si>
  <si>
    <t>服务项目</t>
  </si>
  <si>
    <t>服务项目类型</t>
  </si>
  <si>
    <t>服务数量</t>
  </si>
  <si>
    <t>单价</t>
  </si>
  <si>
    <t>结算金额</t>
  </si>
  <si>
    <t>线上有效调研</t>
  </si>
  <si>
    <t>20元/次</t>
  </si>
  <si>
    <t>语音调研</t>
  </si>
  <si>
    <t>5元/通</t>
  </si>
  <si>
    <t>总计：</t>
  </si>
  <si>
    <t>公司盖章：</t>
  </si>
  <si>
    <t>日期：</t>
  </si>
  <si>
    <t>2023/09/21</t>
  </si>
  <si>
    <t>IP地址</t>
  </si>
  <si>
    <t>问题1</t>
  </si>
  <si>
    <t>问题2</t>
  </si>
  <si>
    <t>问题3</t>
  </si>
  <si>
    <t>问题4</t>
  </si>
  <si>
    <t>问题5</t>
  </si>
  <si>
    <t>问题6</t>
  </si>
  <si>
    <t>问题7</t>
  </si>
  <si>
    <t>问题8</t>
  </si>
  <si>
    <t>问题9</t>
  </si>
  <si>
    <t>问题10</t>
  </si>
  <si>
    <t>赠送奖品</t>
  </si>
  <si>
    <t>金额</t>
  </si>
  <si>
    <t>1</t>
  </si>
  <si>
    <t>183.109.173.81</t>
  </si>
  <si>
    <t>B</t>
  </si>
  <si>
    <t>A</t>
  </si>
  <si>
    <t>ABCD</t>
  </si>
  <si>
    <t>C</t>
  </si>
  <si>
    <t>洗车券</t>
  </si>
  <si>
    <t>2</t>
  </si>
  <si>
    <t>140.181.146.99</t>
  </si>
  <si>
    <t>ABC</t>
  </si>
  <si>
    <t>D</t>
  </si>
  <si>
    <t>ABCDE</t>
  </si>
  <si>
    <t>3</t>
  </si>
  <si>
    <t>81.187.154.187</t>
  </si>
  <si>
    <t>BCD</t>
  </si>
  <si>
    <t>4</t>
  </si>
  <si>
    <t>148.122.142.140</t>
  </si>
  <si>
    <t>BC</t>
  </si>
  <si>
    <t>AB</t>
  </si>
  <si>
    <t>5</t>
  </si>
  <si>
    <t>114.149.116.93</t>
  </si>
  <si>
    <t>6</t>
  </si>
  <si>
    <t>182.85.92.190</t>
  </si>
  <si>
    <t>7</t>
  </si>
  <si>
    <t>115.139.169.85</t>
  </si>
  <si>
    <t>8</t>
  </si>
  <si>
    <t>118.134.112.181</t>
  </si>
  <si>
    <t>9</t>
  </si>
  <si>
    <t>114.184.101.83</t>
  </si>
  <si>
    <t>10</t>
  </si>
  <si>
    <t>153.141.99.183</t>
  </si>
  <si>
    <t>E</t>
  </si>
  <si>
    <t>11</t>
  </si>
  <si>
    <t>136.84.187.146</t>
  </si>
  <si>
    <t>BCDE</t>
  </si>
  <si>
    <t>12</t>
  </si>
  <si>
    <t>112.102.126.135</t>
  </si>
  <si>
    <t>13</t>
  </si>
  <si>
    <t>101.155.143.122</t>
  </si>
  <si>
    <t>BCE</t>
  </si>
  <si>
    <t>14</t>
  </si>
  <si>
    <t>157.104.138.157</t>
  </si>
  <si>
    <t>15</t>
  </si>
  <si>
    <t>129.179.142.107</t>
  </si>
  <si>
    <t>16</t>
  </si>
  <si>
    <t>116.89.92.125</t>
  </si>
  <si>
    <t>17</t>
  </si>
  <si>
    <t>105.146.113.119</t>
  </si>
  <si>
    <t>18</t>
  </si>
  <si>
    <t>118.155.133.176</t>
  </si>
  <si>
    <t>19</t>
  </si>
  <si>
    <t>189.186.153.151</t>
  </si>
  <si>
    <t>20</t>
  </si>
  <si>
    <t>115.86.98.162</t>
  </si>
  <si>
    <t>21</t>
  </si>
  <si>
    <t>189.184.127.112</t>
  </si>
  <si>
    <t>22</t>
  </si>
  <si>
    <t>88.123.189.86</t>
  </si>
  <si>
    <t>23</t>
  </si>
  <si>
    <t>145.186.189.143</t>
  </si>
  <si>
    <t>24</t>
  </si>
  <si>
    <t>182.158.117.90</t>
  </si>
  <si>
    <t>25</t>
  </si>
  <si>
    <t>93.131.140.171</t>
  </si>
  <si>
    <t>26</t>
  </si>
  <si>
    <t>93.109.180.162</t>
  </si>
  <si>
    <t>27</t>
  </si>
  <si>
    <t>94.103.98.132</t>
  </si>
  <si>
    <t>28</t>
  </si>
  <si>
    <t>101.132.105.176</t>
  </si>
  <si>
    <t>29</t>
  </si>
  <si>
    <t>147.123.101.88</t>
  </si>
  <si>
    <t>30</t>
  </si>
  <si>
    <t>163.155.100.148</t>
  </si>
  <si>
    <t>31</t>
  </si>
  <si>
    <t>124.119.117.100</t>
  </si>
  <si>
    <t>32</t>
  </si>
  <si>
    <t>136.140.167.126</t>
  </si>
  <si>
    <t>33</t>
  </si>
  <si>
    <t>149.142.132.183</t>
  </si>
  <si>
    <t>34</t>
  </si>
  <si>
    <t>95.181.133.93</t>
  </si>
  <si>
    <t>35</t>
  </si>
  <si>
    <t>132.150.161.174</t>
  </si>
  <si>
    <t>36</t>
  </si>
  <si>
    <t>133.130.88.139</t>
  </si>
  <si>
    <t>37</t>
  </si>
  <si>
    <t>189.127.100.111</t>
  </si>
  <si>
    <t>38</t>
  </si>
  <si>
    <t>140.136.144.96</t>
  </si>
  <si>
    <t>39</t>
  </si>
  <si>
    <t>189.177.165.129</t>
  </si>
  <si>
    <t>40</t>
  </si>
  <si>
    <t>159.176.138.87</t>
  </si>
  <si>
    <t>41</t>
  </si>
  <si>
    <t>99.145.151.169</t>
  </si>
  <si>
    <t>42</t>
  </si>
  <si>
    <t>146.89.175.119</t>
  </si>
  <si>
    <t>43</t>
  </si>
  <si>
    <t>136.87.126.155</t>
  </si>
  <si>
    <t>44</t>
  </si>
  <si>
    <t>90.86.100.94</t>
  </si>
  <si>
    <t>45</t>
  </si>
  <si>
    <t>107.120.129.119</t>
  </si>
  <si>
    <t>46</t>
  </si>
  <si>
    <t>163.159.187.143</t>
  </si>
  <si>
    <t>47</t>
  </si>
  <si>
    <t>83.99.172.128</t>
  </si>
  <si>
    <t>48</t>
  </si>
  <si>
    <t>173.156.97.160</t>
  </si>
  <si>
    <t>49</t>
  </si>
  <si>
    <t>160.166.135.88</t>
  </si>
  <si>
    <t>50</t>
  </si>
  <si>
    <t>155.92.132.169</t>
  </si>
  <si>
    <t>51</t>
  </si>
  <si>
    <t>186.143.145.139</t>
  </si>
  <si>
    <t>52</t>
  </si>
  <si>
    <t>105.101.92.81</t>
  </si>
  <si>
    <t>53</t>
  </si>
  <si>
    <t>158.183.173.112</t>
  </si>
  <si>
    <t>54</t>
  </si>
  <si>
    <t>84.89.141.136</t>
  </si>
  <si>
    <t>55</t>
  </si>
  <si>
    <t>181.104.133.84</t>
  </si>
  <si>
    <t>56</t>
  </si>
  <si>
    <t>158.82.124.119</t>
  </si>
  <si>
    <t>57</t>
  </si>
  <si>
    <t>185.105.113.114</t>
  </si>
  <si>
    <t>58</t>
  </si>
  <si>
    <t>154.143.138.125</t>
  </si>
  <si>
    <t>59</t>
  </si>
  <si>
    <t>91.175.159.128</t>
  </si>
  <si>
    <t>60</t>
  </si>
  <si>
    <t>101.139.154.85</t>
  </si>
  <si>
    <t>61</t>
  </si>
  <si>
    <t>131.91.120.162</t>
  </si>
  <si>
    <t>62</t>
  </si>
  <si>
    <t>111.95.101.126</t>
  </si>
  <si>
    <t>63</t>
  </si>
  <si>
    <t>144.83.152.110</t>
  </si>
  <si>
    <t>64</t>
  </si>
  <si>
    <t>143.173.114.187</t>
  </si>
  <si>
    <t>65</t>
  </si>
  <si>
    <t>150.85.133.162</t>
  </si>
  <si>
    <t>66</t>
  </si>
  <si>
    <t>84.95.157.155</t>
  </si>
  <si>
    <t>67</t>
  </si>
  <si>
    <t>179.106.163.148</t>
  </si>
  <si>
    <t>68</t>
  </si>
  <si>
    <t>128.107.180.112</t>
  </si>
  <si>
    <t>69</t>
  </si>
  <si>
    <t>139.124.151.163</t>
  </si>
  <si>
    <t>70</t>
  </si>
  <si>
    <t>148.141.108.171</t>
  </si>
  <si>
    <t>71</t>
  </si>
  <si>
    <t>169.82.149.181</t>
  </si>
  <si>
    <t>72</t>
  </si>
  <si>
    <t>97.94.189.99</t>
  </si>
  <si>
    <t>73</t>
  </si>
  <si>
    <t>100.165.167.112</t>
  </si>
  <si>
    <t>74</t>
  </si>
  <si>
    <t>160.115.95.150</t>
  </si>
  <si>
    <t>75</t>
  </si>
  <si>
    <t>123.131.152.111</t>
  </si>
  <si>
    <t>76</t>
  </si>
  <si>
    <t>171.155.112.102</t>
  </si>
  <si>
    <t>77</t>
  </si>
  <si>
    <t>158.146.144.111</t>
  </si>
  <si>
    <t>78</t>
  </si>
  <si>
    <t>121.158.130.94</t>
  </si>
  <si>
    <t>79</t>
  </si>
  <si>
    <t>111.108.124.164</t>
  </si>
  <si>
    <t>80</t>
  </si>
  <si>
    <t>87.135.139.187</t>
  </si>
  <si>
    <t>81</t>
  </si>
  <si>
    <t>110.96.81.106</t>
  </si>
  <si>
    <t>82</t>
  </si>
  <si>
    <t>108.174.184.140</t>
  </si>
  <si>
    <t>83</t>
  </si>
  <si>
    <t>155.189.160.161</t>
  </si>
  <si>
    <t>84</t>
  </si>
  <si>
    <t>178.131.103.181</t>
  </si>
  <si>
    <t>85</t>
  </si>
  <si>
    <t>88.132.110.147</t>
  </si>
  <si>
    <t>86</t>
  </si>
  <si>
    <t>126.83.97.181</t>
  </si>
  <si>
    <t>87</t>
  </si>
  <si>
    <t>174.113.164.144</t>
  </si>
  <si>
    <t>88</t>
  </si>
  <si>
    <t>170.92.173.161</t>
  </si>
  <si>
    <t>89</t>
  </si>
  <si>
    <t>108.130.93.188</t>
  </si>
  <si>
    <t>90</t>
  </si>
  <si>
    <t>143.190.185.174</t>
  </si>
  <si>
    <t>91</t>
  </si>
  <si>
    <t>106.97.99.83</t>
  </si>
  <si>
    <t>92</t>
  </si>
  <si>
    <t>143.146.160.120</t>
  </si>
  <si>
    <t>93</t>
  </si>
  <si>
    <t>176.154.96.96</t>
  </si>
  <si>
    <t>94</t>
  </si>
  <si>
    <t>93.180.151.124</t>
  </si>
  <si>
    <t>95</t>
  </si>
  <si>
    <t>169.90.188.162</t>
  </si>
  <si>
    <t>96</t>
  </si>
  <si>
    <t>181.143.136.181</t>
  </si>
  <si>
    <t>97</t>
  </si>
  <si>
    <t>167.158.111.113</t>
  </si>
  <si>
    <t>98</t>
  </si>
  <si>
    <t>97.122.188.97</t>
  </si>
  <si>
    <t>99</t>
  </si>
  <si>
    <t>124.135.163.175</t>
  </si>
  <si>
    <t>100</t>
  </si>
  <si>
    <t>121.85.104.107</t>
  </si>
  <si>
    <t>101</t>
  </si>
  <si>
    <t>143.179.159.115</t>
  </si>
  <si>
    <t>102</t>
  </si>
  <si>
    <t>104.140.163.113</t>
  </si>
  <si>
    <t>103</t>
  </si>
  <si>
    <t>110.171.155.146</t>
  </si>
  <si>
    <t>104</t>
  </si>
  <si>
    <t>155.98.149.143</t>
  </si>
  <si>
    <t>105</t>
  </si>
  <si>
    <t>80.124.137.170</t>
  </si>
  <si>
    <t>106</t>
  </si>
  <si>
    <t>96.107.161.93</t>
  </si>
  <si>
    <t>107</t>
  </si>
  <si>
    <t>90.122.93.107</t>
  </si>
  <si>
    <t>108</t>
  </si>
  <si>
    <t>111.162.87.107</t>
  </si>
  <si>
    <t>109</t>
  </si>
  <si>
    <t>149.127.150.118</t>
  </si>
  <si>
    <t>110</t>
  </si>
  <si>
    <t>97.110.99.157</t>
  </si>
  <si>
    <t>111</t>
  </si>
  <si>
    <t>88.188.127.152</t>
  </si>
  <si>
    <t>112</t>
  </si>
  <si>
    <t>122.126.111.102</t>
  </si>
  <si>
    <t>113</t>
  </si>
  <si>
    <t>80.158.155.156</t>
  </si>
  <si>
    <t>114</t>
  </si>
  <si>
    <t>94.137.119.91</t>
  </si>
  <si>
    <t>115</t>
  </si>
  <si>
    <t>180.94.120.107</t>
  </si>
  <si>
    <t>116</t>
  </si>
  <si>
    <t>144.137.181.81</t>
  </si>
  <si>
    <t>117</t>
  </si>
  <si>
    <t>183.159.133.140</t>
  </si>
  <si>
    <t>118</t>
  </si>
  <si>
    <t>167.89.100.127</t>
  </si>
  <si>
    <t>119</t>
  </si>
  <si>
    <t>151.138.136.181</t>
  </si>
  <si>
    <t>120</t>
  </si>
  <si>
    <t>165.139.155.100</t>
  </si>
  <si>
    <t>121</t>
  </si>
  <si>
    <t>189.175.103.133</t>
  </si>
  <si>
    <t>122</t>
  </si>
  <si>
    <t>175.133.172.145</t>
  </si>
  <si>
    <t>123</t>
  </si>
  <si>
    <t>172.148.97.123</t>
  </si>
  <si>
    <t>124</t>
  </si>
  <si>
    <t>142.142.162.148</t>
  </si>
  <si>
    <t>125</t>
  </si>
  <si>
    <t>150.169.188.140</t>
  </si>
  <si>
    <t>126</t>
  </si>
  <si>
    <t>187.95.157.137</t>
  </si>
  <si>
    <t>127</t>
  </si>
  <si>
    <t>138.175.189.104</t>
  </si>
  <si>
    <t>128</t>
  </si>
  <si>
    <t>93.112.127.169</t>
  </si>
  <si>
    <t>129</t>
  </si>
  <si>
    <t>84.182.149.166</t>
  </si>
  <si>
    <t>130</t>
  </si>
  <si>
    <t>86.187.86.189</t>
  </si>
  <si>
    <t>131</t>
  </si>
  <si>
    <t>145.143.172.158</t>
  </si>
  <si>
    <t>132</t>
  </si>
  <si>
    <t>109.114.105.129</t>
  </si>
  <si>
    <t>133</t>
  </si>
  <si>
    <t>179.119.174.129</t>
  </si>
  <si>
    <t>134</t>
  </si>
  <si>
    <t>160.185.94.100</t>
  </si>
  <si>
    <t>135</t>
  </si>
  <si>
    <t>99.131.167.87</t>
  </si>
  <si>
    <t>136</t>
  </si>
  <si>
    <t>175.186.186.173</t>
  </si>
  <si>
    <t>137</t>
  </si>
  <si>
    <t>92.189.127.180</t>
  </si>
  <si>
    <t>138</t>
  </si>
  <si>
    <t>155.165.169.150</t>
  </si>
  <si>
    <t>139</t>
  </si>
  <si>
    <t>183.160.92.110</t>
  </si>
  <si>
    <t>140</t>
  </si>
  <si>
    <t>172.84.145.84</t>
  </si>
  <si>
    <t>141</t>
  </si>
  <si>
    <t>170.172.85.124</t>
  </si>
  <si>
    <t>142</t>
  </si>
  <si>
    <t>94.150.130.80</t>
  </si>
  <si>
    <t>143</t>
  </si>
  <si>
    <t>172.103.127.84</t>
  </si>
  <si>
    <t>144</t>
  </si>
  <si>
    <t>139.126.122.152</t>
  </si>
  <si>
    <t>145</t>
  </si>
  <si>
    <t>172.97.162.116</t>
  </si>
  <si>
    <t>146</t>
  </si>
  <si>
    <t>93.94.116.169</t>
  </si>
  <si>
    <t>147</t>
  </si>
  <si>
    <t>94.85.111.130</t>
  </si>
  <si>
    <t>148</t>
  </si>
  <si>
    <t>134.123.131.114</t>
  </si>
  <si>
    <t>149</t>
  </si>
  <si>
    <t>159.124.147.140</t>
  </si>
  <si>
    <t>150</t>
  </si>
  <si>
    <t>126.174.156.145</t>
  </si>
  <si>
    <t>151</t>
  </si>
  <si>
    <t>89.124.128.149</t>
  </si>
  <si>
    <t>152</t>
  </si>
  <si>
    <t>123.133.181.88</t>
  </si>
  <si>
    <t>153</t>
  </si>
  <si>
    <t>119.95.116.104</t>
  </si>
  <si>
    <t>154</t>
  </si>
  <si>
    <t>90.190.117.137</t>
  </si>
  <si>
    <t>155</t>
  </si>
  <si>
    <t>97.99.99.105</t>
  </si>
  <si>
    <t>156</t>
  </si>
  <si>
    <t>104.168.152.155</t>
  </si>
  <si>
    <t>157</t>
  </si>
  <si>
    <t>187.85.111.163</t>
  </si>
  <si>
    <t>158</t>
  </si>
  <si>
    <t>98.156.189.109</t>
  </si>
  <si>
    <t>159</t>
  </si>
  <si>
    <t>190.98.143.144</t>
  </si>
  <si>
    <t>160</t>
  </si>
  <si>
    <t>141.117.140.166</t>
  </si>
  <si>
    <t>161</t>
  </si>
  <si>
    <t>113.183.106.114</t>
  </si>
  <si>
    <t>162</t>
  </si>
  <si>
    <t>96.94.89.141</t>
  </si>
  <si>
    <t>163</t>
  </si>
  <si>
    <t>154.100.143.96</t>
  </si>
  <si>
    <t>164</t>
  </si>
  <si>
    <t>80.102.169.87</t>
  </si>
  <si>
    <t>165</t>
  </si>
  <si>
    <t>111.166.103.90</t>
  </si>
  <si>
    <t>166</t>
  </si>
  <si>
    <t>155.145.101.85</t>
  </si>
  <si>
    <t>167</t>
  </si>
  <si>
    <t>141.179.88.123</t>
  </si>
  <si>
    <t>168</t>
  </si>
  <si>
    <t>148.177.185.166</t>
  </si>
  <si>
    <t>169</t>
  </si>
  <si>
    <t>129.143.146.96</t>
  </si>
  <si>
    <t>170</t>
  </si>
  <si>
    <t>114.167.94.158</t>
  </si>
  <si>
    <t>171</t>
  </si>
  <si>
    <t>180.89.156.100</t>
  </si>
  <si>
    <t>172</t>
  </si>
  <si>
    <t>152.124.104.171</t>
  </si>
  <si>
    <t>173</t>
  </si>
  <si>
    <t>98.86.188.126</t>
  </si>
  <si>
    <t>174</t>
  </si>
  <si>
    <t>92.104.182.114</t>
  </si>
  <si>
    <t>175</t>
  </si>
  <si>
    <t>171.91.180.85</t>
  </si>
  <si>
    <t>176</t>
  </si>
  <si>
    <t>166.188.137.115</t>
  </si>
  <si>
    <t>177</t>
  </si>
  <si>
    <t>129.169.186.159</t>
  </si>
  <si>
    <t>178</t>
  </si>
  <si>
    <t>141.105.91.106</t>
  </si>
  <si>
    <t>179</t>
  </si>
  <si>
    <t>146.123.143.96</t>
  </si>
  <si>
    <t>180</t>
  </si>
  <si>
    <t>114.153.102.93</t>
  </si>
  <si>
    <t>181</t>
  </si>
  <si>
    <t>170.151.82.169</t>
  </si>
  <si>
    <t>182</t>
  </si>
  <si>
    <t>178.158.171.94</t>
  </si>
  <si>
    <t>183</t>
  </si>
  <si>
    <t>186.150.101.118</t>
  </si>
  <si>
    <t>184</t>
  </si>
  <si>
    <t>152.158.91.134</t>
  </si>
  <si>
    <t>185</t>
  </si>
  <si>
    <t>108.91.174.171</t>
  </si>
  <si>
    <t>186</t>
  </si>
  <si>
    <t>175.180.187.156</t>
  </si>
  <si>
    <t>187</t>
  </si>
  <si>
    <t>111.164.142.164</t>
  </si>
  <si>
    <t>188</t>
  </si>
  <si>
    <t>124.117.182.145</t>
  </si>
  <si>
    <t>189</t>
  </si>
  <si>
    <t>148.100.98.82</t>
  </si>
  <si>
    <t>190</t>
  </si>
  <si>
    <t>100.95.171.146</t>
  </si>
  <si>
    <t>191</t>
  </si>
  <si>
    <t>119.186.112.98</t>
  </si>
  <si>
    <t>192</t>
  </si>
  <si>
    <t>112.91.139.186</t>
  </si>
  <si>
    <t>193</t>
  </si>
  <si>
    <t>151.87.148.125</t>
  </si>
  <si>
    <t>194</t>
  </si>
  <si>
    <t>128.142.124.97</t>
  </si>
  <si>
    <t>195</t>
  </si>
  <si>
    <t>103.84.82.157</t>
  </si>
  <si>
    <t>196</t>
  </si>
  <si>
    <t>151.136.100.117</t>
  </si>
  <si>
    <t>197</t>
  </si>
  <si>
    <t>133.163.108.143</t>
  </si>
  <si>
    <t>198</t>
  </si>
  <si>
    <t>189.187.156.122</t>
  </si>
  <si>
    <t>199</t>
  </si>
  <si>
    <t>176.106.122.168</t>
  </si>
  <si>
    <t>200</t>
  </si>
  <si>
    <t>133.136.129.126</t>
  </si>
  <si>
    <t>201</t>
  </si>
  <si>
    <t>162.84.163.94</t>
  </si>
  <si>
    <t>202</t>
  </si>
  <si>
    <t>137.84.166.105</t>
  </si>
  <si>
    <t>203</t>
  </si>
  <si>
    <t>84.150.142.148</t>
  </si>
  <si>
    <t>204</t>
  </si>
  <si>
    <t>139.188.160.182</t>
  </si>
  <si>
    <t>205</t>
  </si>
  <si>
    <t>137.91.102.156</t>
  </si>
  <si>
    <t>206</t>
  </si>
  <si>
    <t>158.110.150.141</t>
  </si>
  <si>
    <t>207</t>
  </si>
  <si>
    <t>169.165.157.176</t>
  </si>
  <si>
    <t>208</t>
  </si>
  <si>
    <t>187.98.82.163</t>
  </si>
  <si>
    <t>209</t>
  </si>
  <si>
    <t>152.84.120.95</t>
  </si>
  <si>
    <t>210</t>
  </si>
  <si>
    <t>145.93.144.102</t>
  </si>
  <si>
    <t>211</t>
  </si>
  <si>
    <t>138.97.178.143</t>
  </si>
  <si>
    <t>212</t>
  </si>
  <si>
    <t>108.142.172.136</t>
  </si>
  <si>
    <t>213</t>
  </si>
  <si>
    <t>112.159.149.91</t>
  </si>
  <si>
    <t>214</t>
  </si>
  <si>
    <t>140.84.176.93</t>
  </si>
  <si>
    <t>215</t>
  </si>
  <si>
    <t>131.117.94.163</t>
  </si>
  <si>
    <t>216</t>
  </si>
  <si>
    <t>112.141.109.113</t>
  </si>
  <si>
    <t>217</t>
  </si>
  <si>
    <t>93.93.109.148</t>
  </si>
  <si>
    <t>218</t>
  </si>
  <si>
    <t>170.185.128.164</t>
  </si>
  <si>
    <t>219</t>
  </si>
  <si>
    <t>150.94.148.154</t>
  </si>
  <si>
    <t>220</t>
  </si>
  <si>
    <t>140.173.116.171</t>
  </si>
  <si>
    <t>221</t>
  </si>
  <si>
    <t>179.151.155.122</t>
  </si>
  <si>
    <t>222</t>
  </si>
  <si>
    <t>103.86.137.178</t>
  </si>
  <si>
    <t>223</t>
  </si>
  <si>
    <t>128.179.112.173</t>
  </si>
  <si>
    <t>224</t>
  </si>
  <si>
    <t>133.88.107.186</t>
  </si>
  <si>
    <t>225</t>
  </si>
  <si>
    <t>107.136.96.127</t>
  </si>
  <si>
    <t>226</t>
  </si>
  <si>
    <t>103.174.166.103</t>
  </si>
  <si>
    <t>227</t>
  </si>
  <si>
    <t>88.163.111.151</t>
  </si>
  <si>
    <t>228</t>
  </si>
  <si>
    <t>175.131.121.149</t>
  </si>
  <si>
    <t>229</t>
  </si>
  <si>
    <t>110.98.88.130</t>
  </si>
  <si>
    <t>230</t>
  </si>
  <si>
    <t>101.81.107.175</t>
  </si>
  <si>
    <t>231</t>
  </si>
  <si>
    <t>151.132.161.105</t>
  </si>
  <si>
    <t>232</t>
  </si>
  <si>
    <t>118.118.119.130</t>
  </si>
  <si>
    <t>233</t>
  </si>
  <si>
    <t>101.157.149.165</t>
  </si>
  <si>
    <t>234</t>
  </si>
  <si>
    <t>186.164.100.104</t>
  </si>
  <si>
    <t>235</t>
  </si>
  <si>
    <t>88.83.117.124</t>
  </si>
  <si>
    <t>236</t>
  </si>
  <si>
    <t>117.101.108.171</t>
  </si>
  <si>
    <t>237</t>
  </si>
  <si>
    <t>176.167.118.133</t>
  </si>
  <si>
    <t>238</t>
  </si>
  <si>
    <t>149.83.89.91</t>
  </si>
  <si>
    <t>239</t>
  </si>
  <si>
    <t>97.181.99.115</t>
  </si>
  <si>
    <t>240</t>
  </si>
  <si>
    <t>183.102.83.99</t>
  </si>
  <si>
    <t>241</t>
  </si>
  <si>
    <t>133.185.142.182</t>
  </si>
  <si>
    <t>242</t>
  </si>
  <si>
    <t>180.109.153.144</t>
  </si>
  <si>
    <t>243</t>
  </si>
  <si>
    <t>146.95.131.124</t>
  </si>
  <si>
    <t>244</t>
  </si>
  <si>
    <t>176.150.115.184</t>
  </si>
  <si>
    <t>245</t>
  </si>
  <si>
    <t>155.176.173.154</t>
  </si>
  <si>
    <t>246</t>
  </si>
  <si>
    <t>140.142.134.152</t>
  </si>
  <si>
    <t>247</t>
  </si>
  <si>
    <t>95.102.145.95</t>
  </si>
  <si>
    <t>248</t>
  </si>
  <si>
    <t>172.131.142.188</t>
  </si>
  <si>
    <t>249</t>
  </si>
  <si>
    <t>169.108.175.186</t>
  </si>
  <si>
    <t>250</t>
  </si>
  <si>
    <t>139.107.120.186</t>
  </si>
  <si>
    <t>251</t>
  </si>
  <si>
    <t>151.186.158.148</t>
  </si>
  <si>
    <t>252</t>
  </si>
  <si>
    <t>183.187.98.130</t>
  </si>
  <si>
    <t>253</t>
  </si>
  <si>
    <t>147.96.125.83</t>
  </si>
  <si>
    <t>254</t>
  </si>
  <si>
    <t>174.171.157.108</t>
  </si>
  <si>
    <t>255</t>
  </si>
  <si>
    <t>143.91.164.157</t>
  </si>
  <si>
    <t>256</t>
  </si>
  <si>
    <t>88.105.87.87</t>
  </si>
  <si>
    <t>257</t>
  </si>
  <si>
    <t>131.153.93.107</t>
  </si>
  <si>
    <t>258</t>
  </si>
  <si>
    <t>101.93.134.172</t>
  </si>
  <si>
    <t>259</t>
  </si>
  <si>
    <t>97.91.105.133</t>
  </si>
  <si>
    <t>260</t>
  </si>
  <si>
    <t>163.164.139.130</t>
  </si>
  <si>
    <t>261</t>
  </si>
  <si>
    <t>170.83.127.111</t>
  </si>
  <si>
    <t>262</t>
  </si>
  <si>
    <t>146.116.172.94</t>
  </si>
  <si>
    <t>263</t>
  </si>
  <si>
    <t>155.127.161.107</t>
  </si>
  <si>
    <t>264</t>
  </si>
  <si>
    <t>159.132.168.88</t>
  </si>
  <si>
    <t>265</t>
  </si>
  <si>
    <t>95.171.129.128</t>
  </si>
  <si>
    <t>266</t>
  </si>
  <si>
    <t>110.90.119.162</t>
  </si>
  <si>
    <t>267</t>
  </si>
  <si>
    <t>106.89.95.180</t>
  </si>
  <si>
    <t>268</t>
  </si>
  <si>
    <t>139.81.187.162</t>
  </si>
  <si>
    <t>269</t>
  </si>
  <si>
    <t>168.174.176.177</t>
  </si>
  <si>
    <t>270</t>
  </si>
  <si>
    <t>104.171.108.152</t>
  </si>
  <si>
    <t>271</t>
  </si>
  <si>
    <t>179.165.169.83</t>
  </si>
  <si>
    <t>272</t>
  </si>
  <si>
    <t>99.99.158.134</t>
  </si>
  <si>
    <t>273</t>
  </si>
  <si>
    <t>166.185.168.91</t>
  </si>
  <si>
    <t>274</t>
  </si>
  <si>
    <t>153.125.92.131</t>
  </si>
  <si>
    <t>275</t>
  </si>
  <si>
    <t>108.148.174.85</t>
  </si>
  <si>
    <t>276</t>
  </si>
  <si>
    <t>154.167.161.125</t>
  </si>
  <si>
    <t>277</t>
  </si>
  <si>
    <t>151.128.143.92</t>
  </si>
  <si>
    <t>278</t>
  </si>
  <si>
    <t>183.176.151.130</t>
  </si>
  <si>
    <t>279</t>
  </si>
  <si>
    <t>186.168.88.157</t>
  </si>
  <si>
    <t>280</t>
  </si>
  <si>
    <t>91.170.153.175</t>
  </si>
  <si>
    <t>281</t>
  </si>
  <si>
    <t>136.90.138.141</t>
  </si>
  <si>
    <t>282</t>
  </si>
  <si>
    <t>89.163.140.134</t>
  </si>
  <si>
    <t>283</t>
  </si>
  <si>
    <t>84.179.137.144</t>
  </si>
  <si>
    <t>284</t>
  </si>
  <si>
    <t>159.140.104.94</t>
  </si>
  <si>
    <t>285</t>
  </si>
  <si>
    <t>84.184.181.132</t>
  </si>
  <si>
    <t>286</t>
  </si>
  <si>
    <t>145.103.181.150</t>
  </si>
  <si>
    <t>287</t>
  </si>
  <si>
    <t>154.127.189.141</t>
  </si>
  <si>
    <t>288</t>
  </si>
  <si>
    <t>188.155.159.141</t>
  </si>
  <si>
    <t>289</t>
  </si>
  <si>
    <t>93.103.91.122</t>
  </si>
  <si>
    <t>290</t>
  </si>
  <si>
    <t>120.124.120.164</t>
  </si>
  <si>
    <t>291</t>
  </si>
  <si>
    <t>161.139.167.146</t>
  </si>
  <si>
    <t>292</t>
  </si>
  <si>
    <t>127.119.89.156</t>
  </si>
  <si>
    <t>293</t>
  </si>
  <si>
    <t>88.103.157.144</t>
  </si>
  <si>
    <t>294</t>
  </si>
  <si>
    <t>117.126.174.103</t>
  </si>
  <si>
    <t>295</t>
  </si>
  <si>
    <t>87.152.85.103</t>
  </si>
  <si>
    <t>296</t>
  </si>
  <si>
    <t>189.89.145.155</t>
  </si>
  <si>
    <t>297</t>
  </si>
  <si>
    <t>121.125.108.177</t>
  </si>
  <si>
    <t>298</t>
  </si>
  <si>
    <t>142.118.180.118</t>
  </si>
  <si>
    <t>299</t>
  </si>
  <si>
    <t>139.88.107.111</t>
  </si>
  <si>
    <t>300</t>
  </si>
  <si>
    <t>135.122.146.155</t>
  </si>
  <si>
    <t>301</t>
  </si>
  <si>
    <t>80.139.188.174</t>
  </si>
  <si>
    <t>302</t>
  </si>
  <si>
    <t>107.102.114.188</t>
  </si>
  <si>
    <t>303</t>
  </si>
  <si>
    <t>182.121.147.167</t>
  </si>
  <si>
    <t>304</t>
  </si>
  <si>
    <t>90.177.89.116</t>
  </si>
  <si>
    <t>305</t>
  </si>
  <si>
    <t>125.122.134.86</t>
  </si>
  <si>
    <t>306</t>
  </si>
  <si>
    <t>153.96.143.174</t>
  </si>
  <si>
    <t>307</t>
  </si>
  <si>
    <t>107.131.103.169</t>
  </si>
  <si>
    <t>308</t>
  </si>
  <si>
    <t>174.167.177.160</t>
  </si>
  <si>
    <t>309</t>
  </si>
  <si>
    <t>136.166.139.85</t>
  </si>
  <si>
    <t>310</t>
  </si>
  <si>
    <t>101.133.158.86</t>
  </si>
  <si>
    <t>311</t>
  </si>
  <si>
    <t>177.137.147.106</t>
  </si>
  <si>
    <t>312</t>
  </si>
  <si>
    <t>82.140.84.112</t>
  </si>
  <si>
    <t>313</t>
  </si>
  <si>
    <t>105.157.164.173</t>
  </si>
  <si>
    <t>314</t>
  </si>
  <si>
    <t>163.184.113.85</t>
  </si>
  <si>
    <t>315</t>
  </si>
  <si>
    <t>82.156.83.100</t>
  </si>
  <si>
    <t>316</t>
  </si>
  <si>
    <t>122.169.143.144</t>
  </si>
  <si>
    <t>317</t>
  </si>
  <si>
    <t>179.145.121.97</t>
  </si>
  <si>
    <t>318</t>
  </si>
  <si>
    <t>158.90.162.157</t>
  </si>
  <si>
    <t>319</t>
  </si>
  <si>
    <t>97.151.142.145</t>
  </si>
  <si>
    <t>320</t>
  </si>
  <si>
    <t>87.167.175.184</t>
  </si>
  <si>
    <t>321</t>
  </si>
  <si>
    <t>178.125.112.129</t>
  </si>
  <si>
    <t>322</t>
  </si>
  <si>
    <t>145.164.105.127</t>
  </si>
  <si>
    <t>323</t>
  </si>
  <si>
    <t>174.106.135.177</t>
  </si>
  <si>
    <t>324</t>
  </si>
  <si>
    <t>179.98.141.154</t>
  </si>
  <si>
    <t>325</t>
  </si>
  <si>
    <t>144.118.186.131</t>
  </si>
  <si>
    <t>326</t>
  </si>
  <si>
    <t>143.121.116.84</t>
  </si>
  <si>
    <t>327</t>
  </si>
  <si>
    <t>169.189.87.119</t>
  </si>
  <si>
    <t>328</t>
  </si>
  <si>
    <t>133.90.154.184</t>
  </si>
  <si>
    <t>329</t>
  </si>
  <si>
    <t>97.113.141.91</t>
  </si>
  <si>
    <t>330</t>
  </si>
  <si>
    <t>105.168.124.130</t>
  </si>
  <si>
    <t>331</t>
  </si>
  <si>
    <t>91.174.105.115</t>
  </si>
  <si>
    <t>332</t>
  </si>
  <si>
    <t>130.88.105.174</t>
  </si>
  <si>
    <t>333</t>
  </si>
  <si>
    <t>171.88.130.134</t>
  </si>
  <si>
    <t>334</t>
  </si>
  <si>
    <t>138.176.135.130</t>
  </si>
  <si>
    <t>335</t>
  </si>
  <si>
    <t>101.82.112.133</t>
  </si>
  <si>
    <t>336</t>
  </si>
  <si>
    <t>99.133.83.149</t>
  </si>
  <si>
    <t>337</t>
  </si>
  <si>
    <t>94.182.84.157</t>
  </si>
  <si>
    <t>338</t>
  </si>
  <si>
    <t>185.123.103.173</t>
  </si>
  <si>
    <t>339</t>
  </si>
  <si>
    <t>121.176.187.185</t>
  </si>
  <si>
    <t>340</t>
  </si>
  <si>
    <t>146.121.118.171</t>
  </si>
  <si>
    <t>341</t>
  </si>
  <si>
    <t>136.86.95.82</t>
  </si>
  <si>
    <t>342</t>
  </si>
  <si>
    <t>180.116.158.163</t>
  </si>
  <si>
    <t>343</t>
  </si>
  <si>
    <t>99.173.115.140</t>
  </si>
  <si>
    <t>344</t>
  </si>
  <si>
    <t>115.96.127.89</t>
  </si>
  <si>
    <t>345</t>
  </si>
  <si>
    <t>118.97.163.95</t>
  </si>
  <si>
    <t>346</t>
  </si>
  <si>
    <t>170.102.85.91</t>
  </si>
  <si>
    <t>347</t>
  </si>
  <si>
    <t>165.83.122.144</t>
  </si>
  <si>
    <t>348</t>
  </si>
  <si>
    <t>87.99.113.97</t>
  </si>
  <si>
    <t>349</t>
  </si>
  <si>
    <t>161.162.176.154</t>
  </si>
  <si>
    <t>350</t>
  </si>
  <si>
    <t>106.89.92.188</t>
  </si>
  <si>
    <t>351</t>
  </si>
  <si>
    <t>133.173.165.103</t>
  </si>
  <si>
    <t>352</t>
  </si>
  <si>
    <t>90.159.160.151</t>
  </si>
  <si>
    <t>353</t>
  </si>
  <si>
    <t>138.178.161.156</t>
  </si>
  <si>
    <t>354</t>
  </si>
  <si>
    <t>129.97.111.100</t>
  </si>
  <si>
    <t>355</t>
  </si>
  <si>
    <t>102.98.144.177</t>
  </si>
  <si>
    <t>356</t>
  </si>
  <si>
    <t>88.85.141.89</t>
  </si>
  <si>
    <t>357</t>
  </si>
  <si>
    <t>188.131.140.138</t>
  </si>
  <si>
    <t>358</t>
  </si>
  <si>
    <t>179.178.175.154</t>
  </si>
  <si>
    <t>359</t>
  </si>
  <si>
    <t>112.116.176.134</t>
  </si>
  <si>
    <t>360</t>
  </si>
  <si>
    <t>124.139.169.81</t>
  </si>
  <si>
    <t>361</t>
  </si>
  <si>
    <t>125.111.93.120</t>
  </si>
  <si>
    <t>362</t>
  </si>
  <si>
    <t>109.174.127.127</t>
  </si>
  <si>
    <t>363</t>
  </si>
  <si>
    <t>169.137.123.117</t>
  </si>
  <si>
    <t>364</t>
  </si>
  <si>
    <t>148.107.100.108</t>
  </si>
  <si>
    <t>365</t>
  </si>
  <si>
    <t>91.109.96.86</t>
  </si>
  <si>
    <t>366</t>
  </si>
  <si>
    <t>161.155.150.166</t>
  </si>
  <si>
    <t>367</t>
  </si>
  <si>
    <t>154.102.103.115</t>
  </si>
  <si>
    <t>368</t>
  </si>
  <si>
    <t>90.126.91.139</t>
  </si>
  <si>
    <t>369</t>
  </si>
  <si>
    <t>87.82.182.103</t>
  </si>
  <si>
    <t>370</t>
  </si>
  <si>
    <t>158.164.100.176</t>
  </si>
  <si>
    <t>371</t>
  </si>
  <si>
    <t>151.104.112.127</t>
  </si>
  <si>
    <t>372</t>
  </si>
  <si>
    <t>163.93.144.118</t>
  </si>
  <si>
    <t>373</t>
  </si>
  <si>
    <t>110.115.177.99</t>
  </si>
  <si>
    <t>374</t>
  </si>
  <si>
    <t>130.148.93.183</t>
  </si>
  <si>
    <t>375</t>
  </si>
  <si>
    <t>150.94.142.156</t>
  </si>
  <si>
    <t>376</t>
  </si>
  <si>
    <t>133.154.162.148</t>
  </si>
  <si>
    <t>377</t>
  </si>
  <si>
    <t>165.176.152.170</t>
  </si>
  <si>
    <t>378</t>
  </si>
  <si>
    <t>144.187.92.146</t>
  </si>
  <si>
    <t>379</t>
  </si>
  <si>
    <t>109.143.158.187</t>
  </si>
  <si>
    <t>380</t>
  </si>
  <si>
    <t>162.113.183.161</t>
  </si>
  <si>
    <t>381</t>
  </si>
  <si>
    <t>132.186.104.125</t>
  </si>
  <si>
    <t>382</t>
  </si>
  <si>
    <t>150.158.126.171</t>
  </si>
  <si>
    <t>383</t>
  </si>
  <si>
    <t>185.105.123.110</t>
  </si>
  <si>
    <t>384</t>
  </si>
  <si>
    <t>155.176.132.125</t>
  </si>
  <si>
    <t>385</t>
  </si>
  <si>
    <t>139.105.110.111</t>
  </si>
  <si>
    <t>386</t>
  </si>
  <si>
    <t>86.157.144.114</t>
  </si>
  <si>
    <t>387</t>
  </si>
  <si>
    <t>150.138.182.120</t>
  </si>
  <si>
    <t>388</t>
  </si>
  <si>
    <t>90.137.95.104</t>
  </si>
  <si>
    <t>389</t>
  </si>
  <si>
    <t>183.118.167.133</t>
  </si>
  <si>
    <t>390</t>
  </si>
  <si>
    <t>118.141.103.112</t>
  </si>
  <si>
    <t>391</t>
  </si>
  <si>
    <t>154.121.114.143</t>
  </si>
  <si>
    <t>392</t>
  </si>
  <si>
    <t>152.187.100.87</t>
  </si>
  <si>
    <t>393</t>
  </si>
  <si>
    <t>109.114.124.105</t>
  </si>
  <si>
    <t>394</t>
  </si>
  <si>
    <t>92.168.112.82</t>
  </si>
  <si>
    <t>395</t>
  </si>
  <si>
    <t>182.83.95.181</t>
  </si>
  <si>
    <t>396</t>
  </si>
  <si>
    <t>169.166.166.151</t>
  </si>
  <si>
    <t>397</t>
  </si>
  <si>
    <t>168.166.91.167</t>
  </si>
  <si>
    <t>398</t>
  </si>
  <si>
    <t>132.98.161.165</t>
  </si>
  <si>
    <t>399</t>
  </si>
  <si>
    <t>108.99.114.172</t>
  </si>
  <si>
    <t>400</t>
  </si>
  <si>
    <t>139.86.129.142</t>
  </si>
  <si>
    <t>401</t>
  </si>
  <si>
    <t>139.128.116.139</t>
  </si>
  <si>
    <t>402</t>
  </si>
  <si>
    <t>127.144.110.92</t>
  </si>
  <si>
    <t>403</t>
  </si>
  <si>
    <t>189.135.123.168</t>
  </si>
  <si>
    <t>404</t>
  </si>
  <si>
    <t>141.123.133.125</t>
  </si>
  <si>
    <t>405</t>
  </si>
  <si>
    <t>163.116.125.125</t>
  </si>
  <si>
    <t>406</t>
  </si>
  <si>
    <t>145.177.116.139</t>
  </si>
  <si>
    <t>407</t>
  </si>
  <si>
    <t>139.138.102.84</t>
  </si>
  <si>
    <t>408</t>
  </si>
  <si>
    <t>138.103.114.133</t>
  </si>
  <si>
    <t>409</t>
  </si>
  <si>
    <t>183.174.156.110</t>
  </si>
  <si>
    <t>410</t>
  </si>
  <si>
    <t>162.139.137.139</t>
  </si>
  <si>
    <t>411</t>
  </si>
  <si>
    <t>150.176.99.110</t>
  </si>
  <si>
    <t>412</t>
  </si>
  <si>
    <t>165.115.188.101</t>
  </si>
  <si>
    <t>413</t>
  </si>
  <si>
    <t>128.184.98.134</t>
  </si>
  <si>
    <t>414</t>
  </si>
  <si>
    <t>126.172.130.159</t>
  </si>
  <si>
    <t>415</t>
  </si>
  <si>
    <t>101.120.138.98</t>
  </si>
  <si>
    <t>416</t>
  </si>
  <si>
    <t>148.127.84.138</t>
  </si>
  <si>
    <t>417</t>
  </si>
  <si>
    <t>129.171.151.151</t>
  </si>
  <si>
    <t>418</t>
  </si>
  <si>
    <t>153.166.124.112</t>
  </si>
  <si>
    <t>419</t>
  </si>
  <si>
    <t>88.118.93.106</t>
  </si>
  <si>
    <t>420</t>
  </si>
  <si>
    <t>98.90.184.170</t>
  </si>
  <si>
    <t>421</t>
  </si>
  <si>
    <t>156.108.168.105</t>
  </si>
  <si>
    <t>422</t>
  </si>
  <si>
    <t>135.155.179.115</t>
  </si>
  <si>
    <t>423</t>
  </si>
  <si>
    <t>112.136.102.96</t>
  </si>
  <si>
    <t>424</t>
  </si>
  <si>
    <t>130.148.103.175</t>
  </si>
  <si>
    <t>425</t>
  </si>
  <si>
    <t>88.85.84.166</t>
  </si>
  <si>
    <t>426</t>
  </si>
  <si>
    <t>82.127.154.119</t>
  </si>
  <si>
    <t>427</t>
  </si>
  <si>
    <t>90.112.135.132</t>
  </si>
  <si>
    <t>428</t>
  </si>
  <si>
    <t>95.151.177.147</t>
  </si>
  <si>
    <t>429</t>
  </si>
  <si>
    <t>160.84.96.83</t>
  </si>
  <si>
    <t>430</t>
  </si>
  <si>
    <t>123.160.168.159</t>
  </si>
  <si>
    <t>431</t>
  </si>
  <si>
    <t>161.160.173.182</t>
  </si>
  <si>
    <t>432</t>
  </si>
  <si>
    <t>158.176.119.111</t>
  </si>
  <si>
    <t>433</t>
  </si>
  <si>
    <t>129.83.145.164</t>
  </si>
  <si>
    <t>434</t>
  </si>
  <si>
    <t>171.157.159.113</t>
  </si>
  <si>
    <t>435</t>
  </si>
  <si>
    <t>150.168.97.189</t>
  </si>
  <si>
    <t>436</t>
  </si>
  <si>
    <t>114.127.87.87</t>
  </si>
  <si>
    <t>437</t>
  </si>
  <si>
    <t>171.167.144.119</t>
  </si>
  <si>
    <t>438</t>
  </si>
  <si>
    <t>118.148.188.171</t>
  </si>
  <si>
    <t>439</t>
  </si>
  <si>
    <t>89.96.165.151</t>
  </si>
  <si>
    <t>440</t>
  </si>
  <si>
    <t>89.146.112.172</t>
  </si>
  <si>
    <t>441</t>
  </si>
  <si>
    <t>161.132.91.154</t>
  </si>
  <si>
    <t>442</t>
  </si>
  <si>
    <t>114.98.172.143</t>
  </si>
  <si>
    <t>443</t>
  </si>
  <si>
    <t>88.84.189.183</t>
  </si>
  <si>
    <t>444</t>
  </si>
  <si>
    <t>129.154.184.180</t>
  </si>
  <si>
    <t>445</t>
  </si>
  <si>
    <t>138.169.170.112</t>
  </si>
  <si>
    <t>446</t>
  </si>
  <si>
    <t>140.165.168.165</t>
  </si>
  <si>
    <t>447</t>
  </si>
  <si>
    <t>132.110.165.151</t>
  </si>
  <si>
    <t>448</t>
  </si>
  <si>
    <t>150.139.123.124</t>
  </si>
  <si>
    <t>449</t>
  </si>
  <si>
    <t>115.181.136.145</t>
  </si>
  <si>
    <t>450</t>
  </si>
  <si>
    <t>121.185.88.170</t>
  </si>
  <si>
    <t>451</t>
  </si>
  <si>
    <t>144.174.151.81</t>
  </si>
  <si>
    <t>452</t>
  </si>
  <si>
    <t>184.96.169.117</t>
  </si>
  <si>
    <t>453</t>
  </si>
  <si>
    <t>95.156.186.112</t>
  </si>
  <si>
    <t>454</t>
  </si>
  <si>
    <t>186.147.106.137</t>
  </si>
  <si>
    <t>455</t>
  </si>
  <si>
    <t>143.190.181.132</t>
  </si>
  <si>
    <t>456</t>
  </si>
  <si>
    <t>93.165.106.170</t>
  </si>
  <si>
    <t>457</t>
  </si>
  <si>
    <t>117.113.181.96</t>
  </si>
  <si>
    <t>458</t>
  </si>
  <si>
    <t>128.119.189.156</t>
  </si>
  <si>
    <t>459</t>
  </si>
  <si>
    <t>101.116.100.141</t>
  </si>
  <si>
    <t>460</t>
  </si>
  <si>
    <t>98.102.102.175</t>
  </si>
  <si>
    <t>461</t>
  </si>
  <si>
    <t>112.140.99.155</t>
  </si>
  <si>
    <t>462</t>
  </si>
  <si>
    <t>97.111.91.163</t>
  </si>
  <si>
    <t>463</t>
  </si>
  <si>
    <t>147.110.113.121</t>
  </si>
  <si>
    <t>464</t>
  </si>
  <si>
    <t>118.157.173.134</t>
  </si>
  <si>
    <t>465</t>
  </si>
  <si>
    <t>89.186.159.172</t>
  </si>
  <si>
    <t>466</t>
  </si>
  <si>
    <t>89.181.103.94</t>
  </si>
  <si>
    <t>467</t>
  </si>
  <si>
    <t>112.181.135.185</t>
  </si>
  <si>
    <t>468</t>
  </si>
  <si>
    <t>85.186.129.171</t>
  </si>
  <si>
    <t>469</t>
  </si>
  <si>
    <t>112.126.111.174</t>
  </si>
  <si>
    <t>470</t>
  </si>
  <si>
    <t>166.128.188.130</t>
  </si>
  <si>
    <t>471</t>
  </si>
  <si>
    <t>143.117.189.150</t>
  </si>
  <si>
    <t>472</t>
  </si>
  <si>
    <t>84.113.86.105</t>
  </si>
  <si>
    <t>473</t>
  </si>
  <si>
    <t>157.131.163.172</t>
  </si>
  <si>
    <t>474</t>
  </si>
  <si>
    <t>128.182.178.158</t>
  </si>
  <si>
    <t>475</t>
  </si>
  <si>
    <t>97.173.108.165</t>
  </si>
  <si>
    <t>476</t>
  </si>
  <si>
    <t>84.139.127.136</t>
  </si>
  <si>
    <t>477</t>
  </si>
  <si>
    <t>132.88.183.106</t>
  </si>
  <si>
    <t>478</t>
  </si>
  <si>
    <t>88.103.183.84</t>
  </si>
  <si>
    <t>479</t>
  </si>
  <si>
    <t>142.93.122.112</t>
  </si>
  <si>
    <t>480</t>
  </si>
  <si>
    <t>93.170.87.88</t>
  </si>
  <si>
    <t>481</t>
  </si>
  <si>
    <t>120.186.88.100</t>
  </si>
  <si>
    <t>482</t>
  </si>
  <si>
    <t>151.188.143.125</t>
  </si>
  <si>
    <t>483</t>
  </si>
  <si>
    <t>101.141.167.174</t>
  </si>
  <si>
    <t>484</t>
  </si>
  <si>
    <t>82.183.104.94</t>
  </si>
  <si>
    <t>485</t>
  </si>
  <si>
    <t>136.117.125.82</t>
  </si>
  <si>
    <t>486</t>
  </si>
  <si>
    <t>91.161.90.88</t>
  </si>
  <si>
    <t>487</t>
  </si>
  <si>
    <t>170.106.96.106</t>
  </si>
  <si>
    <t>488</t>
  </si>
  <si>
    <t>128.96.130.166</t>
  </si>
  <si>
    <t>489</t>
  </si>
  <si>
    <t>97.95.139.106</t>
  </si>
  <si>
    <t>490</t>
  </si>
  <si>
    <t>144.93.89.136</t>
  </si>
  <si>
    <t>491</t>
  </si>
  <si>
    <t>129.160.108.95</t>
  </si>
  <si>
    <t>492</t>
  </si>
  <si>
    <t>83.135.119.89</t>
  </si>
  <si>
    <t>493</t>
  </si>
  <si>
    <t>122.93.164.148</t>
  </si>
  <si>
    <t>494</t>
  </si>
  <si>
    <t>149.149.111.178</t>
  </si>
  <si>
    <t>495</t>
  </si>
  <si>
    <t>99.183.117.179</t>
  </si>
  <si>
    <t>496</t>
  </si>
  <si>
    <t>111.152.82.179</t>
  </si>
  <si>
    <t>497</t>
  </si>
  <si>
    <t>128.144.170.130</t>
  </si>
  <si>
    <t>498</t>
  </si>
  <si>
    <t>160.100.120.83</t>
  </si>
  <si>
    <t>499</t>
  </si>
  <si>
    <t>136.106.185.92</t>
  </si>
  <si>
    <t>500</t>
  </si>
  <si>
    <t>181.154.165.100</t>
  </si>
  <si>
    <t>501</t>
  </si>
  <si>
    <t>163.115.128.141</t>
  </si>
  <si>
    <t>502</t>
  </si>
  <si>
    <t>100.131.87.111</t>
  </si>
  <si>
    <t>503</t>
  </si>
  <si>
    <t>113.148.86.180</t>
  </si>
  <si>
    <t>504</t>
  </si>
  <si>
    <t>98.179.186.166</t>
  </si>
  <si>
    <t>505</t>
  </si>
  <si>
    <t>164.154.144.100</t>
  </si>
  <si>
    <t>506</t>
  </si>
  <si>
    <t>139.113.83.188</t>
  </si>
  <si>
    <t>507</t>
  </si>
  <si>
    <t>171.86.85.173</t>
  </si>
  <si>
    <t>508</t>
  </si>
  <si>
    <t>141.120.145.166</t>
  </si>
  <si>
    <t>509</t>
  </si>
  <si>
    <t>155.117.175.91</t>
  </si>
  <si>
    <t>510</t>
  </si>
  <si>
    <t>114.175.97.183</t>
  </si>
  <si>
    <t>511</t>
  </si>
  <si>
    <t>140.141.102.89</t>
  </si>
  <si>
    <t>512</t>
  </si>
  <si>
    <t>188.153.99.173</t>
  </si>
  <si>
    <t>513</t>
  </si>
  <si>
    <t>177.159.141.128</t>
  </si>
  <si>
    <t>514</t>
  </si>
  <si>
    <t>121.136.106.186</t>
  </si>
  <si>
    <t>515</t>
  </si>
  <si>
    <t>169.169.108.167</t>
  </si>
  <si>
    <t>516</t>
  </si>
  <si>
    <t>156.169.109.105</t>
  </si>
  <si>
    <t>517</t>
  </si>
  <si>
    <t>118.120.122.169</t>
  </si>
  <si>
    <t>518</t>
  </si>
  <si>
    <t>172.174.139.132</t>
  </si>
  <si>
    <t>519</t>
  </si>
  <si>
    <t>89.101.159.84</t>
  </si>
  <si>
    <t>520</t>
  </si>
  <si>
    <t>110.135.147.174</t>
  </si>
  <si>
    <t>521</t>
  </si>
  <si>
    <t>109.189.167.84</t>
  </si>
  <si>
    <t>522</t>
  </si>
  <si>
    <t>156.175.135.118</t>
  </si>
  <si>
    <t>523</t>
  </si>
  <si>
    <t>171.149.118.150</t>
  </si>
  <si>
    <t>524</t>
  </si>
  <si>
    <t>173.114.110.189</t>
  </si>
  <si>
    <t>525</t>
  </si>
  <si>
    <t>125.150.117.157</t>
  </si>
  <si>
    <t>526</t>
  </si>
  <si>
    <t>87.184.106.113</t>
  </si>
  <si>
    <t>527</t>
  </si>
  <si>
    <t>153.84.85.106</t>
  </si>
  <si>
    <t>528</t>
  </si>
  <si>
    <t>97.177.126.169</t>
  </si>
  <si>
    <t>529</t>
  </si>
  <si>
    <t>92.100.151.186</t>
  </si>
  <si>
    <t>530</t>
  </si>
  <si>
    <t>184.125.141.144</t>
  </si>
  <si>
    <t>531</t>
  </si>
  <si>
    <t>150.155.168.98</t>
  </si>
  <si>
    <t>532</t>
  </si>
  <si>
    <t>140.116.131.95</t>
  </si>
  <si>
    <t>533</t>
  </si>
  <si>
    <t>172.129.98.90</t>
  </si>
  <si>
    <t>534</t>
  </si>
  <si>
    <t>133.161.94.123</t>
  </si>
  <si>
    <t>535</t>
  </si>
  <si>
    <t>142.85.153.95</t>
  </si>
  <si>
    <t>536</t>
  </si>
  <si>
    <t>146.177.91.101</t>
  </si>
  <si>
    <t>537</t>
  </si>
  <si>
    <t>98.180.166.186</t>
  </si>
  <si>
    <t>538</t>
  </si>
  <si>
    <t>189.122.161.123</t>
  </si>
  <si>
    <t>539</t>
  </si>
  <si>
    <t>172.171.87.149</t>
  </si>
  <si>
    <t>540</t>
  </si>
  <si>
    <t>128.135.110.156</t>
  </si>
  <si>
    <t>541</t>
  </si>
  <si>
    <t>133.154.106.176</t>
  </si>
  <si>
    <t>542</t>
  </si>
  <si>
    <t>105.124.158.157</t>
  </si>
  <si>
    <t>543</t>
  </si>
  <si>
    <t>134.119.183.179</t>
  </si>
  <si>
    <t>544</t>
  </si>
  <si>
    <t>175.184.122.167</t>
  </si>
  <si>
    <t>545</t>
  </si>
  <si>
    <t>173.110.138.89</t>
  </si>
  <si>
    <t>546</t>
  </si>
  <si>
    <t>147.133.184.152</t>
  </si>
  <si>
    <t>547</t>
  </si>
  <si>
    <t>134.89.165.143</t>
  </si>
  <si>
    <t>548</t>
  </si>
  <si>
    <t>112.130.185.163</t>
  </si>
  <si>
    <t>549</t>
  </si>
  <si>
    <t>106.159.146.137</t>
  </si>
  <si>
    <t>550</t>
  </si>
  <si>
    <t>105.159.171.166</t>
  </si>
  <si>
    <t>551</t>
  </si>
  <si>
    <t>123.174.138.154</t>
  </si>
  <si>
    <t>552</t>
  </si>
  <si>
    <t>134.103.115.168</t>
  </si>
  <si>
    <t>553</t>
  </si>
  <si>
    <t>133.178.180.109</t>
  </si>
  <si>
    <t>554</t>
  </si>
  <si>
    <t>95.188.91.163</t>
  </si>
  <si>
    <t>555</t>
  </si>
  <si>
    <t>118.151.100.186</t>
  </si>
  <si>
    <t>556</t>
  </si>
  <si>
    <t>136.94.124.128</t>
  </si>
  <si>
    <t>557</t>
  </si>
  <si>
    <t>168.154.157.84</t>
  </si>
  <si>
    <t>558</t>
  </si>
  <si>
    <t>118.164.161.170</t>
  </si>
  <si>
    <t>559</t>
  </si>
  <si>
    <t>121.130.81.112</t>
  </si>
  <si>
    <t>560</t>
  </si>
  <si>
    <t>176.82.87.178</t>
  </si>
  <si>
    <t>561</t>
  </si>
  <si>
    <t>85.88.135.121</t>
  </si>
  <si>
    <t>562</t>
  </si>
  <si>
    <t>159.165.152.182</t>
  </si>
  <si>
    <t>563</t>
  </si>
  <si>
    <t>93.183.185.144</t>
  </si>
  <si>
    <t>564</t>
  </si>
  <si>
    <t>189.152.173.144</t>
  </si>
  <si>
    <t>565</t>
  </si>
  <si>
    <t>120.152.149.141</t>
  </si>
  <si>
    <t>566</t>
  </si>
  <si>
    <t>177.184.186.100</t>
  </si>
  <si>
    <t>567</t>
  </si>
  <si>
    <t>167.182.124.127</t>
  </si>
  <si>
    <t>568</t>
  </si>
  <si>
    <t>184.187.168.124</t>
  </si>
  <si>
    <t>569</t>
  </si>
  <si>
    <t>84.93.142.134</t>
  </si>
  <si>
    <t>570</t>
  </si>
  <si>
    <t>111.173.182.168</t>
  </si>
  <si>
    <t>571</t>
  </si>
  <si>
    <t>189.98.184.93</t>
  </si>
  <si>
    <t>572</t>
  </si>
  <si>
    <t>172.128.155.156</t>
  </si>
  <si>
    <t>573</t>
  </si>
  <si>
    <t>81.152.119.179</t>
  </si>
  <si>
    <t>574</t>
  </si>
  <si>
    <t>123.169.113.110</t>
  </si>
  <si>
    <t>575</t>
  </si>
  <si>
    <t>103.123.119.157</t>
  </si>
  <si>
    <t>576</t>
  </si>
  <si>
    <t>177.140.122.150</t>
  </si>
  <si>
    <t>577</t>
  </si>
  <si>
    <t>160.154.141.178</t>
  </si>
  <si>
    <t>578</t>
  </si>
  <si>
    <t>120.107.143.92</t>
  </si>
  <si>
    <t>579</t>
  </si>
  <si>
    <t>154.174.98.163</t>
  </si>
  <si>
    <t>580</t>
  </si>
  <si>
    <t>156.114.100.101</t>
  </si>
  <si>
    <t>581</t>
  </si>
  <si>
    <t>119.126.127.169</t>
  </si>
  <si>
    <t>582</t>
  </si>
  <si>
    <t>178.111.88.100</t>
  </si>
  <si>
    <t>583</t>
  </si>
  <si>
    <t>156.159.93.183</t>
  </si>
  <si>
    <t>584</t>
  </si>
  <si>
    <t>107.171.109.104</t>
  </si>
  <si>
    <t>585</t>
  </si>
  <si>
    <t>85.187.185.88</t>
  </si>
  <si>
    <t>586</t>
  </si>
  <si>
    <t>110.127.84.89</t>
  </si>
  <si>
    <t>587</t>
  </si>
  <si>
    <t>98.116.139.120</t>
  </si>
  <si>
    <t>588</t>
  </si>
  <si>
    <t>169.112.111.135</t>
  </si>
  <si>
    <t>589</t>
  </si>
  <si>
    <t>168.125.95.99</t>
  </si>
  <si>
    <t>590</t>
  </si>
  <si>
    <t>99.91.144.106</t>
  </si>
  <si>
    <t>591</t>
  </si>
  <si>
    <t>179.143.89.121</t>
  </si>
  <si>
    <t>592</t>
  </si>
  <si>
    <t>141.127.188.149</t>
  </si>
  <si>
    <t>593</t>
  </si>
  <si>
    <t>124.90.187.126</t>
  </si>
  <si>
    <t>594</t>
  </si>
  <si>
    <t>93.98.140.176</t>
  </si>
  <si>
    <t>595</t>
  </si>
  <si>
    <t>118.121.188.82</t>
  </si>
  <si>
    <t>596</t>
  </si>
  <si>
    <t>180.90.151.106</t>
  </si>
  <si>
    <t>597</t>
  </si>
  <si>
    <t>171.130.81.122</t>
  </si>
  <si>
    <t>598</t>
  </si>
  <si>
    <t>109.119.155.116</t>
  </si>
  <si>
    <t>599</t>
  </si>
  <si>
    <t>127.116.83.117</t>
  </si>
  <si>
    <t>600</t>
  </si>
  <si>
    <t>93.137.124.118</t>
  </si>
  <si>
    <t>601</t>
  </si>
  <si>
    <t>96.93.174.91</t>
  </si>
  <si>
    <t>602</t>
  </si>
  <si>
    <t>131.189.142.164</t>
  </si>
  <si>
    <t>603</t>
  </si>
  <si>
    <t>115.177.171.127</t>
  </si>
  <si>
    <t>604</t>
  </si>
  <si>
    <t>156.146.185.148</t>
  </si>
  <si>
    <t>605</t>
  </si>
  <si>
    <t>157.85.110.185</t>
  </si>
  <si>
    <t>606</t>
  </si>
  <si>
    <t>122.166.140.90</t>
  </si>
  <si>
    <t>607</t>
  </si>
  <si>
    <t>92.147.174.92</t>
  </si>
  <si>
    <t>608</t>
  </si>
  <si>
    <t>105.119.150.133</t>
  </si>
  <si>
    <t>609</t>
  </si>
  <si>
    <t>146.128.109.158</t>
  </si>
  <si>
    <t>610</t>
  </si>
  <si>
    <t>93.164.178.153</t>
  </si>
  <si>
    <t>611</t>
  </si>
  <si>
    <t>91.114.161.180</t>
  </si>
  <si>
    <t>612</t>
  </si>
  <si>
    <t>142.97.181.154</t>
  </si>
  <si>
    <t>613</t>
  </si>
  <si>
    <t>111.185.111.131</t>
  </si>
  <si>
    <t>614</t>
  </si>
  <si>
    <t>81.149.145.126</t>
  </si>
  <si>
    <t>615</t>
  </si>
  <si>
    <t>181.95.110.153</t>
  </si>
  <si>
    <t>616</t>
  </si>
  <si>
    <t>93.159.104.94</t>
  </si>
  <si>
    <t>617</t>
  </si>
  <si>
    <t>90.86.86.176</t>
  </si>
  <si>
    <t>618</t>
  </si>
  <si>
    <t>144.171.81.88</t>
  </si>
  <si>
    <t>619</t>
  </si>
  <si>
    <t>99.106.129.82</t>
  </si>
  <si>
    <t>620</t>
  </si>
  <si>
    <t>80.150.83.87</t>
  </si>
  <si>
    <t>621</t>
  </si>
  <si>
    <t>175.158.82.95</t>
  </si>
  <si>
    <t>622</t>
  </si>
  <si>
    <t>103.168.122.105</t>
  </si>
  <si>
    <t>623</t>
  </si>
  <si>
    <t>126.188.85.183</t>
  </si>
  <si>
    <t>624</t>
  </si>
  <si>
    <t>127.91.150.153</t>
  </si>
  <si>
    <t>625</t>
  </si>
  <si>
    <t>92.95.188.136</t>
  </si>
  <si>
    <t>626</t>
  </si>
  <si>
    <t>152.107.113.102</t>
  </si>
  <si>
    <t>627</t>
  </si>
  <si>
    <t>188.171.150.162</t>
  </si>
  <si>
    <t>628</t>
  </si>
  <si>
    <t>161.121.103.98</t>
  </si>
  <si>
    <t>629</t>
  </si>
  <si>
    <t>129.139.97.102</t>
  </si>
  <si>
    <t>630</t>
  </si>
  <si>
    <t>176.84.180.127</t>
  </si>
  <si>
    <t>631</t>
  </si>
  <si>
    <t>126.84.159.98</t>
  </si>
  <si>
    <t>632</t>
  </si>
  <si>
    <t>135.119.97.115</t>
  </si>
  <si>
    <t>633</t>
  </si>
  <si>
    <t>89.175.113.166</t>
  </si>
  <si>
    <t>634</t>
  </si>
  <si>
    <t>103.103.174.84</t>
  </si>
  <si>
    <t>635</t>
  </si>
  <si>
    <t>81.102.162.101</t>
  </si>
  <si>
    <t>636</t>
  </si>
  <si>
    <t>175.99.170.105</t>
  </si>
  <si>
    <t>637</t>
  </si>
  <si>
    <t>147.95.127.110</t>
  </si>
  <si>
    <t>638</t>
  </si>
  <si>
    <t>90.152.149.116</t>
  </si>
  <si>
    <t>639</t>
  </si>
  <si>
    <t>85.148.95.120</t>
  </si>
  <si>
    <t>640</t>
  </si>
  <si>
    <t>80.89.101.155</t>
  </si>
  <si>
    <t>641</t>
  </si>
  <si>
    <t>117.165.117.188</t>
  </si>
  <si>
    <t>642</t>
  </si>
  <si>
    <t>140.108.134.81</t>
  </si>
  <si>
    <t>643</t>
  </si>
  <si>
    <t>157.97.121.95</t>
  </si>
  <si>
    <t>644</t>
  </si>
  <si>
    <t>174.155.148.148</t>
  </si>
  <si>
    <t>645</t>
  </si>
  <si>
    <t>167.170.137.109</t>
  </si>
  <si>
    <t>646</t>
  </si>
  <si>
    <t>165.94.154.105</t>
  </si>
  <si>
    <t>647</t>
  </si>
  <si>
    <t>80.134.104.127</t>
  </si>
  <si>
    <t>648</t>
  </si>
  <si>
    <t>170.124.145.168</t>
  </si>
  <si>
    <t>649</t>
  </si>
  <si>
    <t>184.97.85.185</t>
  </si>
  <si>
    <t>650</t>
  </si>
  <si>
    <t>116.177.177.81</t>
  </si>
  <si>
    <t>651</t>
  </si>
  <si>
    <t>85.99.186.110</t>
  </si>
  <si>
    <t>652</t>
  </si>
  <si>
    <t>140.168.158.184</t>
  </si>
  <si>
    <t>653</t>
  </si>
  <si>
    <t>157.168.141.155</t>
  </si>
  <si>
    <t>654</t>
  </si>
  <si>
    <t>166.112.176.147</t>
  </si>
  <si>
    <t>655</t>
  </si>
  <si>
    <t>93.114.121.186</t>
  </si>
  <si>
    <t>656</t>
  </si>
  <si>
    <t>134.134.141.118</t>
  </si>
  <si>
    <t>657</t>
  </si>
  <si>
    <t>103.105.119.123</t>
  </si>
  <si>
    <t>658</t>
  </si>
  <si>
    <t>101.85.106.109</t>
  </si>
  <si>
    <t>659</t>
  </si>
  <si>
    <t>95.183.119.168</t>
  </si>
  <si>
    <t>660</t>
  </si>
  <si>
    <t>130.87.83.168</t>
  </si>
  <si>
    <t>661</t>
  </si>
  <si>
    <t>110.119.106.179</t>
  </si>
  <si>
    <t>662</t>
  </si>
  <si>
    <t>100.125.104.147</t>
  </si>
  <si>
    <t>663</t>
  </si>
  <si>
    <t>144.134.126.106</t>
  </si>
  <si>
    <t>664</t>
  </si>
  <si>
    <t>86.119.187.143</t>
  </si>
  <si>
    <t>665</t>
  </si>
  <si>
    <t>181.82.155.161</t>
  </si>
  <si>
    <t>666</t>
  </si>
  <si>
    <t>108.103.87.116</t>
  </si>
  <si>
    <t>667</t>
  </si>
  <si>
    <t>88.102.170.122</t>
  </si>
  <si>
    <t>668</t>
  </si>
  <si>
    <t>100.103.128.164</t>
  </si>
  <si>
    <t>669</t>
  </si>
  <si>
    <t>88.164.162.137</t>
  </si>
  <si>
    <t>670</t>
  </si>
  <si>
    <t>154.170.146.157</t>
  </si>
  <si>
    <t>671</t>
  </si>
  <si>
    <t>190.161.93.93</t>
  </si>
  <si>
    <t>672</t>
  </si>
  <si>
    <t>87.178.141.176</t>
  </si>
  <si>
    <t>673</t>
  </si>
  <si>
    <t>145.132.137.120</t>
  </si>
  <si>
    <t>674</t>
  </si>
  <si>
    <t>164.164.88.84</t>
  </si>
  <si>
    <t>675</t>
  </si>
  <si>
    <t>137.126.160.167</t>
  </si>
  <si>
    <t>676</t>
  </si>
  <si>
    <t>117.138.89.108</t>
  </si>
  <si>
    <t>677</t>
  </si>
  <si>
    <t>149.96.109.177</t>
  </si>
  <si>
    <t>678</t>
  </si>
  <si>
    <t>118.112.95.122</t>
  </si>
  <si>
    <t>679</t>
  </si>
  <si>
    <t>166.180.129.129</t>
  </si>
  <si>
    <t>680</t>
  </si>
  <si>
    <t>118.187.103.98</t>
  </si>
  <si>
    <t>681</t>
  </si>
  <si>
    <t>163.175.185.88</t>
  </si>
  <si>
    <t>682</t>
  </si>
  <si>
    <t>155.98.171.123</t>
  </si>
  <si>
    <t>683</t>
  </si>
  <si>
    <t>185.136.92.168</t>
  </si>
  <si>
    <t>684</t>
  </si>
  <si>
    <t>128.145.92.99</t>
  </si>
  <si>
    <t>685</t>
  </si>
  <si>
    <t>167.103.81.138</t>
  </si>
  <si>
    <t>686</t>
  </si>
  <si>
    <t>96.104.87.143</t>
  </si>
  <si>
    <t>687</t>
  </si>
  <si>
    <t>154.148.181.137</t>
  </si>
  <si>
    <t>688</t>
  </si>
  <si>
    <t>131.154.155.157</t>
  </si>
  <si>
    <t>689</t>
  </si>
  <si>
    <t>110.175.108.173</t>
  </si>
  <si>
    <t>690</t>
  </si>
  <si>
    <t>147.143.116.129</t>
  </si>
  <si>
    <t>691</t>
  </si>
  <si>
    <t>161.158.134.179</t>
  </si>
  <si>
    <t>692</t>
  </si>
  <si>
    <t>124.166.168.173</t>
  </si>
  <si>
    <t>693</t>
  </si>
  <si>
    <t>95.137.91.173</t>
  </si>
  <si>
    <t>694</t>
  </si>
  <si>
    <t>183.115.185.116</t>
  </si>
  <si>
    <t>695</t>
  </si>
  <si>
    <t>103.110.86.154</t>
  </si>
  <si>
    <t>696</t>
  </si>
  <si>
    <t>175.157.186.83</t>
  </si>
  <si>
    <t>697</t>
  </si>
  <si>
    <t>132.97.162.144</t>
  </si>
  <si>
    <t>698</t>
  </si>
  <si>
    <t>144.177.159.176</t>
  </si>
  <si>
    <t>699</t>
  </si>
  <si>
    <t>165.144.160.163</t>
  </si>
  <si>
    <t>700</t>
  </si>
  <si>
    <t>150.83.116.114</t>
  </si>
  <si>
    <t>701</t>
  </si>
  <si>
    <t>146.147.89.124</t>
  </si>
  <si>
    <t>702</t>
  </si>
  <si>
    <t>97.130.108.180</t>
  </si>
  <si>
    <t>703</t>
  </si>
  <si>
    <t>139.168.110.128</t>
  </si>
  <si>
    <t>704</t>
  </si>
  <si>
    <t>157.101.137.166</t>
  </si>
  <si>
    <t>705</t>
  </si>
  <si>
    <t>168.97.130.176</t>
  </si>
  <si>
    <t>706</t>
  </si>
  <si>
    <t>181.172.120.178</t>
  </si>
  <si>
    <t>707</t>
  </si>
  <si>
    <t>162.171.171.166</t>
  </si>
  <si>
    <t>708</t>
  </si>
  <si>
    <t>157.128.134.153</t>
  </si>
  <si>
    <t>709</t>
  </si>
  <si>
    <t>157.115.147.181</t>
  </si>
  <si>
    <t>710</t>
  </si>
  <si>
    <t>119.183.166.171</t>
  </si>
  <si>
    <t>711</t>
  </si>
  <si>
    <t>87.132.163.120</t>
  </si>
  <si>
    <t>712</t>
  </si>
  <si>
    <t>87.118.94.80</t>
  </si>
  <si>
    <t>713</t>
  </si>
  <si>
    <t>80.80.180.127</t>
  </si>
  <si>
    <t>714</t>
  </si>
  <si>
    <t>139.100.153.167</t>
  </si>
  <si>
    <t>715</t>
  </si>
  <si>
    <t>99.150.114.137</t>
  </si>
  <si>
    <t>716</t>
  </si>
  <si>
    <t>140.92.133.143</t>
  </si>
  <si>
    <t>717</t>
  </si>
  <si>
    <t>90.181.171.89</t>
  </si>
  <si>
    <t>718</t>
  </si>
  <si>
    <t>152.129.89.120</t>
  </si>
  <si>
    <t>719</t>
  </si>
  <si>
    <t>135.157.187.173</t>
  </si>
  <si>
    <t>720</t>
  </si>
  <si>
    <t>126.91.126.161</t>
  </si>
  <si>
    <t>721</t>
  </si>
  <si>
    <t>169.187.107.140</t>
  </si>
  <si>
    <t>722</t>
  </si>
  <si>
    <t>148.171.93.118</t>
  </si>
  <si>
    <t>723</t>
  </si>
  <si>
    <t>128.182.120.165</t>
  </si>
  <si>
    <t>724</t>
  </si>
  <si>
    <t>103.131.81.107</t>
  </si>
  <si>
    <t>725</t>
  </si>
  <si>
    <t>113.90.183.179</t>
  </si>
  <si>
    <t>726</t>
  </si>
  <si>
    <t>162.154.171.136</t>
  </si>
  <si>
    <t>727</t>
  </si>
  <si>
    <t>185.156.96.162</t>
  </si>
  <si>
    <t>728</t>
  </si>
  <si>
    <t>117.121.97.97</t>
  </si>
  <si>
    <t>729</t>
  </si>
  <si>
    <t>118.147.146.165</t>
  </si>
  <si>
    <t>730</t>
  </si>
  <si>
    <t>145.130.108.126</t>
  </si>
  <si>
    <t>731</t>
  </si>
  <si>
    <t>81.153.147.94</t>
  </si>
  <si>
    <t>732</t>
  </si>
  <si>
    <t>171.163.168.163</t>
  </si>
  <si>
    <t>733</t>
  </si>
  <si>
    <t>160.107.123.90</t>
  </si>
  <si>
    <t>734</t>
  </si>
  <si>
    <t>189.189.95.101</t>
  </si>
  <si>
    <t>735</t>
  </si>
  <si>
    <t>152.166.91.163</t>
  </si>
  <si>
    <t>736</t>
  </si>
  <si>
    <t>110.152.126.156</t>
  </si>
  <si>
    <t>737</t>
  </si>
  <si>
    <t>104.92.135.184</t>
  </si>
  <si>
    <t>738</t>
  </si>
  <si>
    <t>98.134.160.116</t>
  </si>
  <si>
    <t>739</t>
  </si>
  <si>
    <t>149.90.101.132</t>
  </si>
  <si>
    <t>740</t>
  </si>
  <si>
    <t>109.131.189.183</t>
  </si>
  <si>
    <t>741</t>
  </si>
  <si>
    <t>81.147.178.137</t>
  </si>
  <si>
    <t>742</t>
  </si>
  <si>
    <t>174.102.120.107</t>
  </si>
  <si>
    <t>743</t>
  </si>
  <si>
    <t>130.173.135.98</t>
  </si>
  <si>
    <t>744</t>
  </si>
  <si>
    <t>131.136.125.137</t>
  </si>
  <si>
    <t>745</t>
  </si>
  <si>
    <t>80.190.97.129</t>
  </si>
  <si>
    <t>746</t>
  </si>
  <si>
    <t>113.139.89.155</t>
  </si>
  <si>
    <t>747</t>
  </si>
  <si>
    <t>107.108.135.132</t>
  </si>
  <si>
    <t>748</t>
  </si>
  <si>
    <t>178.87.111.129</t>
  </si>
  <si>
    <t>749</t>
  </si>
  <si>
    <t>161.96.140.179</t>
  </si>
  <si>
    <t>750</t>
  </si>
  <si>
    <t>187.114.140.100</t>
  </si>
  <si>
    <t>751</t>
  </si>
  <si>
    <t>150.174.94.136</t>
  </si>
  <si>
    <t>752</t>
  </si>
  <si>
    <t>172.90.164.126</t>
  </si>
  <si>
    <t>753</t>
  </si>
  <si>
    <t>135.155.88.179</t>
  </si>
  <si>
    <t>754</t>
  </si>
  <si>
    <t>101.114.123.181</t>
  </si>
  <si>
    <t>755</t>
  </si>
  <si>
    <t>179.131.154.173</t>
  </si>
  <si>
    <t>756</t>
  </si>
  <si>
    <t>81.105.118.92</t>
  </si>
  <si>
    <t>757</t>
  </si>
  <si>
    <t>130.144.91.83</t>
  </si>
  <si>
    <t>758</t>
  </si>
  <si>
    <t>144.93.87.166</t>
  </si>
  <si>
    <t>759</t>
  </si>
  <si>
    <t>92.120.111.154</t>
  </si>
  <si>
    <t>760</t>
  </si>
  <si>
    <t>142.186.109.170</t>
  </si>
  <si>
    <t>761</t>
  </si>
  <si>
    <t>186.158.164.174</t>
  </si>
  <si>
    <t>762</t>
  </si>
  <si>
    <t>165.160.122.136</t>
  </si>
  <si>
    <t>763</t>
  </si>
  <si>
    <t>151.115.118.190</t>
  </si>
  <si>
    <t>764</t>
  </si>
  <si>
    <t>80.164.118.109</t>
  </si>
  <si>
    <t>765</t>
  </si>
  <si>
    <t>154.149.161.175</t>
  </si>
  <si>
    <t>766</t>
  </si>
  <si>
    <t>146.176.146.151</t>
  </si>
  <si>
    <t>767</t>
  </si>
  <si>
    <t>118.125.124.158</t>
  </si>
  <si>
    <t>768</t>
  </si>
  <si>
    <t>130.155.166.148</t>
  </si>
  <si>
    <t>769</t>
  </si>
  <si>
    <t>112.158.105.98</t>
  </si>
  <si>
    <t>770</t>
  </si>
  <si>
    <t>118.86.103.89</t>
  </si>
  <si>
    <t>771</t>
  </si>
  <si>
    <t>90.172.82.117</t>
  </si>
  <si>
    <t>772</t>
  </si>
  <si>
    <t>145.156.138.151</t>
  </si>
  <si>
    <t>773</t>
  </si>
  <si>
    <t>188.140.178.108</t>
  </si>
  <si>
    <t>774</t>
  </si>
  <si>
    <t>143.144.143.158</t>
  </si>
  <si>
    <t>775</t>
  </si>
  <si>
    <t>83.130.124.166</t>
  </si>
  <si>
    <t>776</t>
  </si>
  <si>
    <t>130.87.105.158</t>
  </si>
  <si>
    <t>777</t>
  </si>
  <si>
    <t>112.104.186.109</t>
  </si>
  <si>
    <t>778</t>
  </si>
  <si>
    <t>183.146.120.130</t>
  </si>
  <si>
    <t>779</t>
  </si>
  <si>
    <t>107.175.82.141</t>
  </si>
  <si>
    <t>780</t>
  </si>
  <si>
    <t>182.146.129.81</t>
  </si>
  <si>
    <t>781</t>
  </si>
  <si>
    <t>137.120.87.160</t>
  </si>
  <si>
    <t>782</t>
  </si>
  <si>
    <t>109.135.130.183</t>
  </si>
  <si>
    <t>783</t>
  </si>
  <si>
    <t>158.127.171.117</t>
  </si>
  <si>
    <t>784</t>
  </si>
  <si>
    <t>91.174.185.102</t>
  </si>
  <si>
    <t>785</t>
  </si>
  <si>
    <t>111.87.178.124</t>
  </si>
  <si>
    <t>786</t>
  </si>
  <si>
    <t>136.116.90.144</t>
  </si>
  <si>
    <t>787</t>
  </si>
  <si>
    <t>108.176.99.110</t>
  </si>
  <si>
    <t>788</t>
  </si>
  <si>
    <t>138.148.158.171</t>
  </si>
  <si>
    <t>789</t>
  </si>
  <si>
    <t>89.124.133.104</t>
  </si>
  <si>
    <t>790</t>
  </si>
  <si>
    <t>100.118.133.186</t>
  </si>
  <si>
    <t>791</t>
  </si>
  <si>
    <t>154.145.108.83</t>
  </si>
  <si>
    <t>792</t>
  </si>
  <si>
    <t>105.92.90.91</t>
  </si>
  <si>
    <t>793</t>
  </si>
  <si>
    <t>168.89.86.112</t>
  </si>
  <si>
    <t>794</t>
  </si>
  <si>
    <t>113.122.152.101</t>
  </si>
  <si>
    <t>795</t>
  </si>
  <si>
    <t>184.86.110.182</t>
  </si>
  <si>
    <t>796</t>
  </si>
  <si>
    <t>178.96.133.111</t>
  </si>
  <si>
    <t>797</t>
  </si>
  <si>
    <t>125.128.151.117</t>
  </si>
  <si>
    <t>798</t>
  </si>
  <si>
    <t>190.183.143.81</t>
  </si>
  <si>
    <t>799</t>
  </si>
  <si>
    <t>171.146.181.139</t>
  </si>
  <si>
    <t>800</t>
  </si>
  <si>
    <t>180.112.174.170</t>
  </si>
  <si>
    <t>801</t>
  </si>
  <si>
    <t>98.80.87.160</t>
  </si>
  <si>
    <t>802</t>
  </si>
  <si>
    <t>125.165.127.106</t>
  </si>
  <si>
    <t>803</t>
  </si>
  <si>
    <t>136.92.170.153</t>
  </si>
  <si>
    <t>804</t>
  </si>
  <si>
    <t>137.174.168.92</t>
  </si>
  <si>
    <t>805</t>
  </si>
  <si>
    <t>98.165.142.126</t>
  </si>
  <si>
    <t>806</t>
  </si>
  <si>
    <t>126.87.190.183</t>
  </si>
  <si>
    <t>807</t>
  </si>
  <si>
    <t>116.135.179.182</t>
  </si>
  <si>
    <t>808</t>
  </si>
  <si>
    <t>166.91.99.94</t>
  </si>
  <si>
    <t>809</t>
  </si>
  <si>
    <t>161.149.103.187</t>
  </si>
  <si>
    <t>810</t>
  </si>
  <si>
    <t>163.177.177.172</t>
  </si>
  <si>
    <t>811</t>
  </si>
  <si>
    <t>190.111.121.160</t>
  </si>
  <si>
    <t>812</t>
  </si>
  <si>
    <t>163.167.174.104</t>
  </si>
  <si>
    <t>813</t>
  </si>
  <si>
    <t>144.158.118.103</t>
  </si>
  <si>
    <t>814</t>
  </si>
  <si>
    <t>150.135.102.142</t>
  </si>
  <si>
    <t>815</t>
  </si>
  <si>
    <t>132.157.188.180</t>
  </si>
  <si>
    <t>816</t>
  </si>
  <si>
    <t>109.167.83.151</t>
  </si>
  <si>
    <t>817</t>
  </si>
  <si>
    <t>176.84.115.140</t>
  </si>
  <si>
    <t>818</t>
  </si>
  <si>
    <t>160.171.80.149</t>
  </si>
  <si>
    <t>819</t>
  </si>
  <si>
    <t>86.95.159.129</t>
  </si>
  <si>
    <t>820</t>
  </si>
  <si>
    <t>88.174.165.98</t>
  </si>
  <si>
    <t>821</t>
  </si>
  <si>
    <t>180.155.139.167</t>
  </si>
  <si>
    <t>822</t>
  </si>
  <si>
    <t>180.134.179.155</t>
  </si>
  <si>
    <t>823</t>
  </si>
  <si>
    <t>130.155.101.81</t>
  </si>
  <si>
    <t>824</t>
  </si>
  <si>
    <t>81.121.121.89</t>
  </si>
  <si>
    <t>825</t>
  </si>
  <si>
    <t>183.95.122.126</t>
  </si>
  <si>
    <t>826</t>
  </si>
  <si>
    <t>124.113.140.153</t>
  </si>
  <si>
    <t>827</t>
  </si>
  <si>
    <t>151.127.149.177</t>
  </si>
  <si>
    <t>828</t>
  </si>
  <si>
    <t>165.92.144.184</t>
  </si>
  <si>
    <t>829</t>
  </si>
  <si>
    <t>163.130.175.142</t>
  </si>
  <si>
    <t>830</t>
  </si>
  <si>
    <t>96.186.180.163</t>
  </si>
  <si>
    <t>831</t>
  </si>
  <si>
    <t>102.124.189.164</t>
  </si>
  <si>
    <t>832</t>
  </si>
  <si>
    <t>116.151.179.155</t>
  </si>
  <si>
    <t>833</t>
  </si>
  <si>
    <t>147.182.168.162</t>
  </si>
  <si>
    <t>834</t>
  </si>
  <si>
    <t>107.167.149.167</t>
  </si>
  <si>
    <t>835</t>
  </si>
  <si>
    <t>119.149.118.148</t>
  </si>
  <si>
    <t>836</t>
  </si>
  <si>
    <t>118.177.146.181</t>
  </si>
  <si>
    <t>837</t>
  </si>
  <si>
    <t>170.165.98.170</t>
  </si>
  <si>
    <t>838</t>
  </si>
  <si>
    <t>95.113.138.179</t>
  </si>
  <si>
    <t>839</t>
  </si>
  <si>
    <t>151.95.116.161</t>
  </si>
  <si>
    <t>840</t>
  </si>
  <si>
    <t>168.92.181.177</t>
  </si>
  <si>
    <t>841</t>
  </si>
  <si>
    <t>105.184.89.168</t>
  </si>
  <si>
    <t>842</t>
  </si>
  <si>
    <t>181.160.164.106</t>
  </si>
  <si>
    <t>843</t>
  </si>
  <si>
    <t>164.150.85.151</t>
  </si>
  <si>
    <t>844</t>
  </si>
  <si>
    <t>180.100.186.107</t>
  </si>
  <si>
    <t>845</t>
  </si>
  <si>
    <t>130.131.127.160</t>
  </si>
  <si>
    <t>846</t>
  </si>
  <si>
    <t>107.128.132.115</t>
  </si>
  <si>
    <t>847</t>
  </si>
  <si>
    <t>117.167.187.128</t>
  </si>
  <si>
    <t>848</t>
  </si>
  <si>
    <t>106.91.181.130</t>
  </si>
  <si>
    <t>849</t>
  </si>
  <si>
    <t>92.148.80.127</t>
  </si>
  <si>
    <t>850</t>
  </si>
  <si>
    <t>95.181.157.170</t>
  </si>
  <si>
    <t>851</t>
  </si>
  <si>
    <t>148.180.139.118</t>
  </si>
  <si>
    <t>852</t>
  </si>
  <si>
    <t>117.170.189.104</t>
  </si>
  <si>
    <t>853</t>
  </si>
  <si>
    <t>179.127.81.94</t>
  </si>
  <si>
    <t>854</t>
  </si>
  <si>
    <t>94.133.121.95</t>
  </si>
  <si>
    <t>855</t>
  </si>
  <si>
    <t>121.124.151.131</t>
  </si>
  <si>
    <t>856</t>
  </si>
  <si>
    <t>153.96.84.160</t>
  </si>
  <si>
    <t>857</t>
  </si>
  <si>
    <t>186.117.138.173</t>
  </si>
  <si>
    <t>858</t>
  </si>
  <si>
    <t>103.111.178.111</t>
  </si>
  <si>
    <t>859</t>
  </si>
  <si>
    <t>172.82.92.183</t>
  </si>
  <si>
    <t>860</t>
  </si>
  <si>
    <t>179.131.129.168</t>
  </si>
  <si>
    <t>861</t>
  </si>
  <si>
    <t>133.163.118.116</t>
  </si>
  <si>
    <t>862</t>
  </si>
  <si>
    <t>178.167.95.116</t>
  </si>
  <si>
    <t>863</t>
  </si>
  <si>
    <t>147.160.179.162</t>
  </si>
  <si>
    <t>864</t>
  </si>
  <si>
    <t>179.100.122.183</t>
  </si>
  <si>
    <t>865</t>
  </si>
  <si>
    <t>166.106.115.134</t>
  </si>
  <si>
    <t>866</t>
  </si>
  <si>
    <t>134.143.137.139</t>
  </si>
  <si>
    <t>867</t>
  </si>
  <si>
    <t>127.149.118.122</t>
  </si>
  <si>
    <t>868</t>
  </si>
  <si>
    <t>101.179.151.112</t>
  </si>
  <si>
    <t>869</t>
  </si>
  <si>
    <t>81.90.172.114</t>
  </si>
  <si>
    <t>870</t>
  </si>
  <si>
    <t>107.156.149.102</t>
  </si>
  <si>
    <t>871</t>
  </si>
  <si>
    <t>130.148.146.151</t>
  </si>
  <si>
    <t>872</t>
  </si>
  <si>
    <t>108.130.93.150</t>
  </si>
  <si>
    <t>873</t>
  </si>
  <si>
    <t>180.181.84.105</t>
  </si>
  <si>
    <t>874</t>
  </si>
  <si>
    <t>190.136.133.161</t>
  </si>
  <si>
    <t>875</t>
  </si>
  <si>
    <t>103.122.111.139</t>
  </si>
  <si>
    <t>876</t>
  </si>
  <si>
    <t>137.150.152.115</t>
  </si>
  <si>
    <t>877</t>
  </si>
  <si>
    <t>157.115.176.158</t>
  </si>
  <si>
    <t>878</t>
  </si>
  <si>
    <t>179.135.175.177</t>
  </si>
  <si>
    <t>879</t>
  </si>
  <si>
    <t>181.140.187.161</t>
  </si>
  <si>
    <t>880</t>
  </si>
  <si>
    <t>116.168.106.139</t>
  </si>
  <si>
    <t>881</t>
  </si>
  <si>
    <t>154.96.163.160</t>
  </si>
  <si>
    <t>882</t>
  </si>
  <si>
    <t>177.123.91.128</t>
  </si>
  <si>
    <t>883</t>
  </si>
  <si>
    <t>87.156.142.105</t>
  </si>
  <si>
    <t>884</t>
  </si>
  <si>
    <t>136.177.94.167</t>
  </si>
  <si>
    <t>885</t>
  </si>
  <si>
    <t>185.134.85.117</t>
  </si>
  <si>
    <t>886</t>
  </si>
  <si>
    <t>86.113.81.155</t>
  </si>
  <si>
    <t>887</t>
  </si>
  <si>
    <t>174.97.164.85</t>
  </si>
  <si>
    <t>888</t>
  </si>
  <si>
    <t>100.117.83.178</t>
  </si>
  <si>
    <t>889</t>
  </si>
  <si>
    <t>134.81.122.161</t>
  </si>
  <si>
    <t>890</t>
  </si>
  <si>
    <t>84.113.105.85</t>
  </si>
  <si>
    <t>891</t>
  </si>
  <si>
    <t>166.106.184.111</t>
  </si>
  <si>
    <t>892</t>
  </si>
  <si>
    <t>126.167.143.106</t>
  </si>
  <si>
    <t>893</t>
  </si>
  <si>
    <t>115.110.159.180</t>
  </si>
  <si>
    <t>894</t>
  </si>
  <si>
    <t>140.124.148.142</t>
  </si>
  <si>
    <t>895</t>
  </si>
  <si>
    <t>119.123.98.116</t>
  </si>
  <si>
    <t>896</t>
  </si>
  <si>
    <t>174.117.80.169</t>
  </si>
  <si>
    <t>897</t>
  </si>
  <si>
    <t>129.98.106.154</t>
  </si>
  <si>
    <t>898</t>
  </si>
  <si>
    <t>186.182.177.121</t>
  </si>
  <si>
    <t>899</t>
  </si>
  <si>
    <t>152.184.146.178</t>
  </si>
  <si>
    <t>900</t>
  </si>
  <si>
    <t>113.169.84.133</t>
  </si>
  <si>
    <t>901</t>
  </si>
  <si>
    <t>85.84.172.102</t>
  </si>
  <si>
    <t>902</t>
  </si>
  <si>
    <t>153.86.124.143</t>
  </si>
  <si>
    <t>903</t>
  </si>
  <si>
    <t>154.86.150.143</t>
  </si>
  <si>
    <t>904</t>
  </si>
  <si>
    <t>91.95.91.155</t>
  </si>
  <si>
    <t>905</t>
  </si>
  <si>
    <t>149.83.182.169</t>
  </si>
  <si>
    <t>906</t>
  </si>
  <si>
    <t>139.139.146.114</t>
  </si>
  <si>
    <t>907</t>
  </si>
  <si>
    <t>82.144.128.88</t>
  </si>
  <si>
    <t>908</t>
  </si>
  <si>
    <t>89.112.166.124</t>
  </si>
  <si>
    <t>909</t>
  </si>
  <si>
    <t>145.178.106.146</t>
  </si>
  <si>
    <t>910</t>
  </si>
  <si>
    <t>126.84.99.153</t>
  </si>
  <si>
    <t>911</t>
  </si>
  <si>
    <t>99.161.175.123</t>
  </si>
  <si>
    <t>912</t>
  </si>
  <si>
    <t>145.180.139.109</t>
  </si>
  <si>
    <t>913</t>
  </si>
  <si>
    <t>109.138.176.126</t>
  </si>
  <si>
    <t>914</t>
  </si>
  <si>
    <t>188.127.149.118</t>
  </si>
  <si>
    <t>915</t>
  </si>
  <si>
    <t>83.142.101.168</t>
  </si>
  <si>
    <t>916</t>
  </si>
  <si>
    <t>161.142.130.145</t>
  </si>
  <si>
    <t>917</t>
  </si>
  <si>
    <t>99.129.140.168</t>
  </si>
  <si>
    <t>918</t>
  </si>
  <si>
    <t>148.112.175.174</t>
  </si>
  <si>
    <t>919</t>
  </si>
  <si>
    <t>89.181.109.146</t>
  </si>
  <si>
    <t>920</t>
  </si>
  <si>
    <t>153.139.177.134</t>
  </si>
  <si>
    <t>921</t>
  </si>
  <si>
    <t>185.109.160.105</t>
  </si>
  <si>
    <t>922</t>
  </si>
  <si>
    <t>123.185.98.87</t>
  </si>
  <si>
    <t>923</t>
  </si>
  <si>
    <t>189.113.108.166</t>
  </si>
  <si>
    <t>924</t>
  </si>
  <si>
    <t>134.103.90.141</t>
  </si>
  <si>
    <t>925</t>
  </si>
  <si>
    <t>134.114.106.154</t>
  </si>
  <si>
    <t>926</t>
  </si>
  <si>
    <t>175.106.133.126</t>
  </si>
  <si>
    <t>927</t>
  </si>
  <si>
    <t>162.126.135.100</t>
  </si>
  <si>
    <t>928</t>
  </si>
  <si>
    <t>130.176.170.127</t>
  </si>
  <si>
    <t>929</t>
  </si>
  <si>
    <t>88.127.142.112</t>
  </si>
  <si>
    <t>930</t>
  </si>
  <si>
    <t>140.84.118.98</t>
  </si>
  <si>
    <t>931</t>
  </si>
  <si>
    <t>106.183.111.105</t>
  </si>
  <si>
    <t>932</t>
  </si>
  <si>
    <t>138.189.88.138</t>
  </si>
  <si>
    <t>933</t>
  </si>
  <si>
    <t>124.114.97.134</t>
  </si>
  <si>
    <t>934</t>
  </si>
  <si>
    <t>82.101.113.150</t>
  </si>
  <si>
    <t>935</t>
  </si>
  <si>
    <t>155.162.162.186</t>
  </si>
  <si>
    <t>936</t>
  </si>
  <si>
    <t>126.157.126.162</t>
  </si>
  <si>
    <t>937</t>
  </si>
  <si>
    <t>102.175.124.93</t>
  </si>
  <si>
    <t>938</t>
  </si>
  <si>
    <t>147.128.88.101</t>
  </si>
  <si>
    <t>939</t>
  </si>
  <si>
    <t>136.144.81.159</t>
  </si>
  <si>
    <t>940</t>
  </si>
  <si>
    <t>120.142.164.157</t>
  </si>
  <si>
    <t>941</t>
  </si>
  <si>
    <t>107.115.93.155</t>
  </si>
  <si>
    <t>942</t>
  </si>
  <si>
    <t>133.182.148.103</t>
  </si>
  <si>
    <t>943</t>
  </si>
  <si>
    <t>181.99.83.150</t>
  </si>
  <si>
    <t>944</t>
  </si>
  <si>
    <t>185.142.91.171</t>
  </si>
  <si>
    <t>945</t>
  </si>
  <si>
    <t>188.119.132.175</t>
  </si>
  <si>
    <t>946</t>
  </si>
  <si>
    <t>132.176.105.168</t>
  </si>
  <si>
    <t>947</t>
  </si>
  <si>
    <t>126.156.169.141</t>
  </si>
  <si>
    <t>948</t>
  </si>
  <si>
    <t>159.122.116.98</t>
  </si>
  <si>
    <t>949</t>
  </si>
  <si>
    <t>145.182.91.173</t>
  </si>
  <si>
    <t>950</t>
  </si>
  <si>
    <t>163.127.113.173</t>
  </si>
  <si>
    <t>951</t>
  </si>
  <si>
    <t>185.125.139.163</t>
  </si>
  <si>
    <t>952</t>
  </si>
  <si>
    <t>135.105.182.185</t>
  </si>
  <si>
    <t>953</t>
  </si>
  <si>
    <t>132.140.171.158</t>
  </si>
  <si>
    <t>954</t>
  </si>
  <si>
    <t>89.132.106.182</t>
  </si>
  <si>
    <t>955</t>
  </si>
  <si>
    <t>89.139.80.141</t>
  </si>
  <si>
    <t>956</t>
  </si>
  <si>
    <t>88.127.157.101</t>
  </si>
  <si>
    <t>957</t>
  </si>
  <si>
    <t>98.93.140.161</t>
  </si>
  <si>
    <t>958</t>
  </si>
  <si>
    <t>183.91.103.176</t>
  </si>
  <si>
    <t>959</t>
  </si>
  <si>
    <t>139.85.162.122</t>
  </si>
  <si>
    <t>960</t>
  </si>
  <si>
    <t>94.131.164.120</t>
  </si>
  <si>
    <t>961</t>
  </si>
  <si>
    <t>130.142.172.95</t>
  </si>
  <si>
    <t>962</t>
  </si>
  <si>
    <t>98.159.182.95</t>
  </si>
  <si>
    <t>963</t>
  </si>
  <si>
    <t>137.129.181.138</t>
  </si>
  <si>
    <t>964</t>
  </si>
  <si>
    <t>82.146.188.110</t>
  </si>
  <si>
    <t>965</t>
  </si>
  <si>
    <t>135.82.117.162</t>
  </si>
  <si>
    <t>966</t>
  </si>
  <si>
    <t>180.80.125.111</t>
  </si>
  <si>
    <t>967</t>
  </si>
  <si>
    <t>151.158.103.85</t>
  </si>
  <si>
    <t>968</t>
  </si>
  <si>
    <t>106.174.135.159</t>
  </si>
  <si>
    <t>969</t>
  </si>
  <si>
    <t>125.132.80.161</t>
  </si>
  <si>
    <t>970</t>
  </si>
  <si>
    <t>102.121.108.179</t>
  </si>
  <si>
    <t>971</t>
  </si>
  <si>
    <t>178.91.144.96</t>
  </si>
  <si>
    <t>972</t>
  </si>
  <si>
    <t>128.124.154.174</t>
  </si>
  <si>
    <t>973</t>
  </si>
  <si>
    <t>185.124.122.84</t>
  </si>
  <si>
    <t>974</t>
  </si>
  <si>
    <t>184.133.136.147</t>
  </si>
  <si>
    <t>975</t>
  </si>
  <si>
    <t>170.170.123.184</t>
  </si>
  <si>
    <t>976</t>
  </si>
  <si>
    <t>121.98.174.133</t>
  </si>
  <si>
    <t>977</t>
  </si>
  <si>
    <t>138.130.172.86</t>
  </si>
  <si>
    <t>978</t>
  </si>
  <si>
    <t>144.184.85.105</t>
  </si>
  <si>
    <t>979</t>
  </si>
  <si>
    <t>95.139.132.163</t>
  </si>
  <si>
    <t>980</t>
  </si>
  <si>
    <t>110.174.108.100</t>
  </si>
  <si>
    <t>981</t>
  </si>
  <si>
    <t>113.93.97.133</t>
  </si>
  <si>
    <t>982</t>
  </si>
  <si>
    <t>125.105.90.100</t>
  </si>
  <si>
    <t>983</t>
  </si>
  <si>
    <t>165.130.87.118</t>
  </si>
  <si>
    <t>984</t>
  </si>
  <si>
    <t>150.103.81.141</t>
  </si>
  <si>
    <t>985</t>
  </si>
  <si>
    <t>142.144.133.115</t>
  </si>
  <si>
    <t>986</t>
  </si>
  <si>
    <t>142.156.167.84</t>
  </si>
  <si>
    <t>987</t>
  </si>
  <si>
    <t>81.188.119.119</t>
  </si>
  <si>
    <t>988</t>
  </si>
  <si>
    <t>135.98.185.146</t>
  </si>
  <si>
    <t>989</t>
  </si>
  <si>
    <t>116.135.181.152</t>
  </si>
  <si>
    <t>990</t>
  </si>
  <si>
    <t>162.91.124.96</t>
  </si>
  <si>
    <t>991</t>
  </si>
  <si>
    <t>181.92.116.139</t>
  </si>
  <si>
    <t>992</t>
  </si>
  <si>
    <t>87.92.104.141</t>
  </si>
  <si>
    <t>993</t>
  </si>
  <si>
    <t>176.184.121.81</t>
  </si>
  <si>
    <t>994</t>
  </si>
  <si>
    <t>107.180.178.144</t>
  </si>
  <si>
    <t>995</t>
  </si>
  <si>
    <t>171.179.172.136</t>
  </si>
  <si>
    <t>996</t>
  </si>
  <si>
    <t>89.159.179.136</t>
  </si>
  <si>
    <t>997</t>
  </si>
  <si>
    <t>166.132.189.122</t>
  </si>
  <si>
    <t>998</t>
  </si>
  <si>
    <t>178.97.140.172</t>
  </si>
  <si>
    <t>999</t>
  </si>
  <si>
    <t>84.170.152.175</t>
  </si>
  <si>
    <t>1000</t>
  </si>
  <si>
    <t>185.88.184.151</t>
  </si>
  <si>
    <t>1001</t>
  </si>
  <si>
    <t>132.135.160.88</t>
  </si>
  <si>
    <t>1002</t>
  </si>
  <si>
    <t>119.121.181.128</t>
  </si>
  <si>
    <t>1003</t>
  </si>
  <si>
    <t>85.161.98.145</t>
  </si>
  <si>
    <t>1004</t>
  </si>
  <si>
    <t>162.159.170.171</t>
  </si>
  <si>
    <t>1005</t>
  </si>
  <si>
    <t>103.163.94.95</t>
  </si>
  <si>
    <t>1006</t>
  </si>
  <si>
    <t>108.130.168.89</t>
  </si>
  <si>
    <t>1007</t>
  </si>
  <si>
    <t>124.188.108.148</t>
  </si>
  <si>
    <t>1008</t>
  </si>
  <si>
    <t>111.128.184.104</t>
  </si>
  <si>
    <t>1009</t>
  </si>
  <si>
    <t>175.108.173.113</t>
  </si>
  <si>
    <t>1010</t>
  </si>
  <si>
    <t>82.81.93.92</t>
  </si>
  <si>
    <t>1011</t>
  </si>
  <si>
    <t>174.144.89.97</t>
  </si>
  <si>
    <t>1012</t>
  </si>
  <si>
    <t>88.188.107.112</t>
  </si>
  <si>
    <t>1013</t>
  </si>
  <si>
    <t>151.98.154.143</t>
  </si>
  <si>
    <t>1014</t>
  </si>
  <si>
    <t>129.130.184.189</t>
  </si>
  <si>
    <t>1015</t>
  </si>
  <si>
    <t>168.189.114.94</t>
  </si>
  <si>
    <t>1016</t>
  </si>
  <si>
    <t>128.107.111.159</t>
  </si>
  <si>
    <t>1017</t>
  </si>
  <si>
    <t>161.110.88.145</t>
  </si>
  <si>
    <t>1018</t>
  </si>
  <si>
    <t>139.97.137.106</t>
  </si>
  <si>
    <t>1019</t>
  </si>
  <si>
    <t>114.97.150.181</t>
  </si>
  <si>
    <t>1020</t>
  </si>
  <si>
    <t>182.95.153.178</t>
  </si>
  <si>
    <t>1021</t>
  </si>
  <si>
    <t>138.138.172.182</t>
  </si>
  <si>
    <t>1022</t>
  </si>
  <si>
    <t>126.102.126.115</t>
  </si>
  <si>
    <t>1023</t>
  </si>
  <si>
    <t>158.169.159.91</t>
  </si>
  <si>
    <t>1024</t>
  </si>
  <si>
    <t>141.166.142.83</t>
  </si>
  <si>
    <t>1025</t>
  </si>
  <si>
    <t>102.134.107.161</t>
  </si>
  <si>
    <t>1026</t>
  </si>
  <si>
    <t>112.108.125.102</t>
  </si>
  <si>
    <t>1027</t>
  </si>
  <si>
    <t>141.141.171.90</t>
  </si>
  <si>
    <t>1028</t>
  </si>
  <si>
    <t>145.143.153.83</t>
  </si>
  <si>
    <t>1029</t>
  </si>
  <si>
    <t>82.123.138.128</t>
  </si>
  <si>
    <t>1030</t>
  </si>
  <si>
    <t>155.188.161.183</t>
  </si>
  <si>
    <t>1031</t>
  </si>
  <si>
    <t>95.130.147.122</t>
  </si>
  <si>
    <t>1032</t>
  </si>
  <si>
    <t>150.107.104.121</t>
  </si>
  <si>
    <t>1033</t>
  </si>
  <si>
    <t>101.163.95.138</t>
  </si>
  <si>
    <t>1034</t>
  </si>
  <si>
    <t>154.135.102.180</t>
  </si>
  <si>
    <t>1035</t>
  </si>
  <si>
    <t>94.96.168.173</t>
  </si>
  <si>
    <t>1036</t>
  </si>
  <si>
    <t>107.80.143.129</t>
  </si>
  <si>
    <t>1037</t>
  </si>
  <si>
    <t>160.106.184.128</t>
  </si>
  <si>
    <t>1038</t>
  </si>
  <si>
    <t>185.144.99.101</t>
  </si>
  <si>
    <t>1039</t>
  </si>
  <si>
    <t>141.99.115.187</t>
  </si>
  <si>
    <t>1040</t>
  </si>
  <si>
    <t>126.173.164.159</t>
  </si>
  <si>
    <t>1041</t>
  </si>
  <si>
    <t>94.118.140.102</t>
  </si>
  <si>
    <t>1042</t>
  </si>
  <si>
    <t>95.105.170.185</t>
  </si>
  <si>
    <t>1043</t>
  </si>
  <si>
    <t>149.187.122.82</t>
  </si>
  <si>
    <t>1044</t>
  </si>
  <si>
    <t>158.153.166.168</t>
  </si>
  <si>
    <t>1045</t>
  </si>
  <si>
    <t>133.98.94.126</t>
  </si>
  <si>
    <t>1046</t>
  </si>
  <si>
    <t>157.114.96.181</t>
  </si>
  <si>
    <t>1047</t>
  </si>
  <si>
    <t>123.173.153.186</t>
  </si>
  <si>
    <t>1048</t>
  </si>
  <si>
    <t>123.121.170.114</t>
  </si>
  <si>
    <t>1049</t>
  </si>
  <si>
    <t>127.93.120.156</t>
  </si>
  <si>
    <t>1050</t>
  </si>
  <si>
    <t>85.163.161.90</t>
  </si>
  <si>
    <t>1051</t>
  </si>
  <si>
    <t>149.129.141.149</t>
  </si>
  <si>
    <t>1052</t>
  </si>
  <si>
    <t>97.93.165.173</t>
  </si>
  <si>
    <t>1053</t>
  </si>
  <si>
    <t>180.88.88.141</t>
  </si>
  <si>
    <t>1054</t>
  </si>
  <si>
    <t>129.85.106.135</t>
  </si>
  <si>
    <t>1055</t>
  </si>
  <si>
    <t>152.150.143.187</t>
  </si>
  <si>
    <t>1056</t>
  </si>
  <si>
    <t>146.145.110.169</t>
  </si>
  <si>
    <t>1057</t>
  </si>
  <si>
    <t>143.108.174.85</t>
  </si>
  <si>
    <t>1058</t>
  </si>
  <si>
    <t>152.184.134.189</t>
  </si>
  <si>
    <t>1059</t>
  </si>
  <si>
    <t>186.134.146.181</t>
  </si>
  <si>
    <t>1060</t>
  </si>
  <si>
    <t>151.188.82.151</t>
  </si>
  <si>
    <t>1061</t>
  </si>
  <si>
    <t>145.174.162.186</t>
  </si>
  <si>
    <t>1062</t>
  </si>
  <si>
    <t>144.176.143.155</t>
  </si>
  <si>
    <t>1063</t>
  </si>
  <si>
    <t>114.81.112.120</t>
  </si>
  <si>
    <t>1064</t>
  </si>
  <si>
    <t>172.135.94.119</t>
  </si>
  <si>
    <t>1065</t>
  </si>
  <si>
    <t>142.118.97.111</t>
  </si>
  <si>
    <t>1066</t>
  </si>
  <si>
    <t>122.113.98.142</t>
  </si>
  <si>
    <t>1067</t>
  </si>
  <si>
    <t>121.105.128.181</t>
  </si>
  <si>
    <t>1068</t>
  </si>
  <si>
    <t>136.163.98.107</t>
  </si>
  <si>
    <t>1069</t>
  </si>
  <si>
    <t>95.168.181.173</t>
  </si>
  <si>
    <t>1070</t>
  </si>
  <si>
    <t>103.158.188.171</t>
  </si>
  <si>
    <t>1071</t>
  </si>
  <si>
    <t>135.129.188.102</t>
  </si>
  <si>
    <t>1072</t>
  </si>
  <si>
    <t>143.81.108.171</t>
  </si>
  <si>
    <t>1073</t>
  </si>
  <si>
    <t>120.138.155.169</t>
  </si>
  <si>
    <t>1074</t>
  </si>
  <si>
    <t>94.154.119.161</t>
  </si>
  <si>
    <t>1075</t>
  </si>
  <si>
    <t>101.135.115.128</t>
  </si>
  <si>
    <t>1076</t>
  </si>
  <si>
    <t>101.124.129.134</t>
  </si>
  <si>
    <t>1077</t>
  </si>
  <si>
    <t>124.103.132.127</t>
  </si>
  <si>
    <t>1078</t>
  </si>
  <si>
    <t>81.123.147.132</t>
  </si>
  <si>
    <t>1079</t>
  </si>
  <si>
    <t>98.99.100.133</t>
  </si>
  <si>
    <t>1080</t>
  </si>
  <si>
    <t>140.159.120.87</t>
  </si>
  <si>
    <t>1081</t>
  </si>
  <si>
    <t>93.188.81.168</t>
  </si>
  <si>
    <t>1082</t>
  </si>
  <si>
    <t>182.166.95.87</t>
  </si>
  <si>
    <t>1083</t>
  </si>
  <si>
    <t>89.186.81.112</t>
  </si>
  <si>
    <t>1084</t>
  </si>
  <si>
    <t>101.117.92.139</t>
  </si>
  <si>
    <t>1085</t>
  </si>
  <si>
    <t>145.108.136.180</t>
  </si>
  <si>
    <t>1086</t>
  </si>
  <si>
    <t>134.184.140.151</t>
  </si>
  <si>
    <t>1087</t>
  </si>
  <si>
    <t>190.140.183.88</t>
  </si>
  <si>
    <t>1088</t>
  </si>
  <si>
    <t>118.169.163.102</t>
  </si>
  <si>
    <t>1089</t>
  </si>
  <si>
    <t>173.145.137.145</t>
  </si>
  <si>
    <t>1090</t>
  </si>
  <si>
    <t>85.94.155.82</t>
  </si>
  <si>
    <t>1091</t>
  </si>
  <si>
    <t>105.179.93.183</t>
  </si>
  <si>
    <t>1092</t>
  </si>
  <si>
    <t>126.158.92.152</t>
  </si>
  <si>
    <t>1093</t>
  </si>
  <si>
    <t>127.176.135.82</t>
  </si>
  <si>
    <t>1094</t>
  </si>
  <si>
    <t>157.159.117.182</t>
  </si>
  <si>
    <t>1095</t>
  </si>
  <si>
    <t>92.135.105.81</t>
  </si>
  <si>
    <t>1096</t>
  </si>
  <si>
    <t>157.154.142.111</t>
  </si>
  <si>
    <t>1097</t>
  </si>
  <si>
    <t>143.146.129.102</t>
  </si>
  <si>
    <t>1098</t>
  </si>
  <si>
    <t>97.173.129.108</t>
  </si>
  <si>
    <t>1099</t>
  </si>
  <si>
    <t>110.146.154.136</t>
  </si>
  <si>
    <t>1100</t>
  </si>
  <si>
    <t>113.168.128.154</t>
  </si>
  <si>
    <t>1101</t>
  </si>
  <si>
    <t>171.174.90.188</t>
  </si>
  <si>
    <t>1102</t>
  </si>
  <si>
    <t>89.171.106.109</t>
  </si>
  <si>
    <t>1103</t>
  </si>
  <si>
    <t>98.102.184.130</t>
  </si>
  <si>
    <t>1104</t>
  </si>
  <si>
    <t>143.186.136.100</t>
  </si>
  <si>
    <t>1105</t>
  </si>
  <si>
    <t>166.121.185.85</t>
  </si>
  <si>
    <t>1106</t>
  </si>
  <si>
    <t>124.180.118.177</t>
  </si>
  <si>
    <t>1107</t>
  </si>
  <si>
    <t>171.165.130.144</t>
  </si>
  <si>
    <t>1108</t>
  </si>
  <si>
    <t>177.130.149.100</t>
  </si>
  <si>
    <t>1109</t>
  </si>
  <si>
    <t>112.99.151.105</t>
  </si>
  <si>
    <t>1110</t>
  </si>
  <si>
    <t>152.122.88.130</t>
  </si>
  <si>
    <t>1111</t>
  </si>
  <si>
    <t>165.188.181.163</t>
  </si>
  <si>
    <t>1112</t>
  </si>
  <si>
    <t>137.130.164.107</t>
  </si>
  <si>
    <t>1113</t>
  </si>
  <si>
    <t>177.130.120.116</t>
  </si>
  <si>
    <t>1114</t>
  </si>
  <si>
    <t>130.182.87.162</t>
  </si>
  <si>
    <t>1115</t>
  </si>
  <si>
    <t>123.104.90.116</t>
  </si>
  <si>
    <t>1116</t>
  </si>
  <si>
    <t>157.155.175.89</t>
  </si>
  <si>
    <t>1117</t>
  </si>
  <si>
    <t>88.190.112.126</t>
  </si>
  <si>
    <t>1118</t>
  </si>
  <si>
    <t>104.167.174.105</t>
  </si>
  <si>
    <t>1119</t>
  </si>
  <si>
    <t>112.122.190.112</t>
  </si>
  <si>
    <t>1120</t>
  </si>
  <si>
    <t>149.120.174.139</t>
  </si>
  <si>
    <t>1121</t>
  </si>
  <si>
    <t>169.189.124.174</t>
  </si>
  <si>
    <t>1122</t>
  </si>
  <si>
    <t>175.120.114.110</t>
  </si>
  <si>
    <t>1123</t>
  </si>
  <si>
    <t>130.148.172.83</t>
  </si>
  <si>
    <t>1124</t>
  </si>
  <si>
    <t>157.89.158.94</t>
  </si>
  <si>
    <t>1125</t>
  </si>
  <si>
    <t>89.179.90.139</t>
  </si>
  <si>
    <t>1126</t>
  </si>
  <si>
    <t>99.185.147.118</t>
  </si>
  <si>
    <t>1127</t>
  </si>
  <si>
    <t>100.120.157.96</t>
  </si>
  <si>
    <t>1128</t>
  </si>
  <si>
    <t>111.84.148.135</t>
  </si>
  <si>
    <t>1129</t>
  </si>
  <si>
    <t>160.189.92.161</t>
  </si>
  <si>
    <t>1130</t>
  </si>
  <si>
    <t>154.154.165.118</t>
  </si>
  <si>
    <t>1131</t>
  </si>
  <si>
    <t>110.187.112.187</t>
  </si>
  <si>
    <t>1132</t>
  </si>
  <si>
    <t>159.123.86.88</t>
  </si>
  <si>
    <t>1133</t>
  </si>
  <si>
    <t>114.160.131.116</t>
  </si>
  <si>
    <t>1134</t>
  </si>
  <si>
    <t>116.159.85.126</t>
  </si>
  <si>
    <t>1135</t>
  </si>
  <si>
    <t>132.179.81.97</t>
  </si>
  <si>
    <t>1136</t>
  </si>
  <si>
    <t>111.160.140.179</t>
  </si>
  <si>
    <t>1137</t>
  </si>
  <si>
    <t>129.154.185.123</t>
  </si>
  <si>
    <t>1138</t>
  </si>
  <si>
    <t>169.121.172.118</t>
  </si>
  <si>
    <t>1139</t>
  </si>
  <si>
    <t>86.169.85.170</t>
  </si>
  <si>
    <t>1140</t>
  </si>
  <si>
    <t>137.135.117.166</t>
  </si>
  <si>
    <t>1141</t>
  </si>
  <si>
    <t>183.151.111.134</t>
  </si>
  <si>
    <t>1142</t>
  </si>
  <si>
    <t>187.113.97.188</t>
  </si>
  <si>
    <t>1143</t>
  </si>
  <si>
    <t>174.82.142.113</t>
  </si>
  <si>
    <t>1144</t>
  </si>
  <si>
    <t>143.102.164.89</t>
  </si>
  <si>
    <t>1145</t>
  </si>
  <si>
    <t>92.128.89.190</t>
  </si>
  <si>
    <t>1146</t>
  </si>
  <si>
    <t>157.160.112.155</t>
  </si>
  <si>
    <t>1147</t>
  </si>
  <si>
    <t>153.144.154.119</t>
  </si>
  <si>
    <t>1148</t>
  </si>
  <si>
    <t>85.92.100.146</t>
  </si>
  <si>
    <t>1149</t>
  </si>
  <si>
    <t>98.127.127.97</t>
  </si>
  <si>
    <t>1150</t>
  </si>
  <si>
    <t>175.110.168.92</t>
  </si>
  <si>
    <t>1151</t>
  </si>
  <si>
    <t>119.119.107.176</t>
  </si>
  <si>
    <t>1152</t>
  </si>
  <si>
    <t>134.161.117.134</t>
  </si>
  <si>
    <t>1153</t>
  </si>
  <si>
    <t>97.136.82.151</t>
  </si>
  <si>
    <t>1154</t>
  </si>
  <si>
    <t>166.186.160.97</t>
  </si>
  <si>
    <t>1155</t>
  </si>
  <si>
    <t>157.141.92.105</t>
  </si>
  <si>
    <t>1156</t>
  </si>
  <si>
    <t>156.97.116.145</t>
  </si>
  <si>
    <t>1157</t>
  </si>
  <si>
    <t>167.153.117.180</t>
  </si>
  <si>
    <t>1158</t>
  </si>
  <si>
    <t>115.85.106.185</t>
  </si>
  <si>
    <t>1159</t>
  </si>
  <si>
    <t>164.92.122.121</t>
  </si>
  <si>
    <t>1160</t>
  </si>
  <si>
    <t>153.160.155.137</t>
  </si>
  <si>
    <t>1161</t>
  </si>
  <si>
    <t>160.93.94.97</t>
  </si>
  <si>
    <t>1162</t>
  </si>
  <si>
    <t>171.164.179.91</t>
  </si>
  <si>
    <t>1163</t>
  </si>
  <si>
    <t>119.125.93.129</t>
  </si>
  <si>
    <t>1164</t>
  </si>
  <si>
    <t>82.141.134.157</t>
  </si>
  <si>
    <t>1165</t>
  </si>
  <si>
    <t>127.110.89.158</t>
  </si>
  <si>
    <t>1166</t>
  </si>
  <si>
    <t>165.114.161.145</t>
  </si>
  <si>
    <t>1167</t>
  </si>
  <si>
    <t>155.174.153.161</t>
  </si>
  <si>
    <t>1168</t>
  </si>
  <si>
    <t>189.176.110.109</t>
  </si>
  <si>
    <t>1169</t>
  </si>
  <si>
    <t>169.190.145.143</t>
  </si>
  <si>
    <t>1170</t>
  </si>
  <si>
    <t>105.140.161.174</t>
  </si>
  <si>
    <t>1171</t>
  </si>
  <si>
    <t>166.167.123.136</t>
  </si>
  <si>
    <t>1172</t>
  </si>
  <si>
    <t>91.153.124.148</t>
  </si>
  <si>
    <t>1173</t>
  </si>
  <si>
    <t>170.156.109.153</t>
  </si>
  <si>
    <t>1174</t>
  </si>
  <si>
    <t>173.170.134.100</t>
  </si>
  <si>
    <t>1175</t>
  </si>
  <si>
    <t>189.100.122.156</t>
  </si>
  <si>
    <t>1176</t>
  </si>
  <si>
    <t>151.127.140.188</t>
  </si>
  <si>
    <t>1177</t>
  </si>
  <si>
    <t>186.112.169.108</t>
  </si>
  <si>
    <t>1178</t>
  </si>
  <si>
    <t>113.185.125.167</t>
  </si>
  <si>
    <t>1179</t>
  </si>
  <si>
    <t>163.88.160.167</t>
  </si>
  <si>
    <t>1180</t>
  </si>
  <si>
    <t>102.91.112.148</t>
  </si>
  <si>
    <t>1181</t>
  </si>
  <si>
    <t>98.141.149.165</t>
  </si>
  <si>
    <t>1182</t>
  </si>
  <si>
    <t>97.169.95.90</t>
  </si>
  <si>
    <t>1183</t>
  </si>
  <si>
    <t>189.142.155.132</t>
  </si>
  <si>
    <t>1184</t>
  </si>
  <si>
    <t>89.93.143.189</t>
  </si>
  <si>
    <t>1185</t>
  </si>
  <si>
    <t>155.114.171.83</t>
  </si>
  <si>
    <t>1186</t>
  </si>
  <si>
    <t>139.145.161.164</t>
  </si>
  <si>
    <t>1187</t>
  </si>
  <si>
    <t>98.176.162.114</t>
  </si>
  <si>
    <t>1188</t>
  </si>
  <si>
    <t>184.97.94.148</t>
  </si>
  <si>
    <t>1189</t>
  </si>
  <si>
    <t>148.164.83.109</t>
  </si>
  <si>
    <t>1190</t>
  </si>
  <si>
    <t>120.176.159.157</t>
  </si>
  <si>
    <t>1191</t>
  </si>
  <si>
    <t>171.173.94.141</t>
  </si>
  <si>
    <t>1192</t>
  </si>
  <si>
    <t>189.135.91.89</t>
  </si>
  <si>
    <t>1193</t>
  </si>
  <si>
    <t>125.117.116.180</t>
  </si>
  <si>
    <t>1194</t>
  </si>
  <si>
    <t>100.86.103.143</t>
  </si>
  <si>
    <t>1195</t>
  </si>
  <si>
    <t>135.108.97.120</t>
  </si>
  <si>
    <t>1196</t>
  </si>
  <si>
    <t>128.99.143.89</t>
  </si>
  <si>
    <t>1197</t>
  </si>
  <si>
    <t>190.168.114.174</t>
  </si>
  <si>
    <t>1198</t>
  </si>
  <si>
    <t>168.182.176.91</t>
  </si>
  <si>
    <t>1199</t>
  </si>
  <si>
    <t>141.182.160.160</t>
  </si>
  <si>
    <t>1200</t>
  </si>
  <si>
    <t>152.131.104.177</t>
  </si>
  <si>
    <t>1201</t>
  </si>
  <si>
    <t>125.128.85.120</t>
  </si>
  <si>
    <t>1202</t>
  </si>
  <si>
    <t>90.120.182.106</t>
  </si>
  <si>
    <t>1203</t>
  </si>
  <si>
    <t>131.130.81.125</t>
  </si>
  <si>
    <t>1204</t>
  </si>
  <si>
    <t>173.111.158.104</t>
  </si>
  <si>
    <t>1205</t>
  </si>
  <si>
    <t>122.165.105.127</t>
  </si>
  <si>
    <t>1206</t>
  </si>
  <si>
    <t>176.81.132.116</t>
  </si>
  <si>
    <t>1207</t>
  </si>
  <si>
    <t>136.176.114.85</t>
  </si>
  <si>
    <t>1208</t>
  </si>
  <si>
    <t>133.143.148.149</t>
  </si>
  <si>
    <t>1209</t>
  </si>
  <si>
    <t>127.119.158.83</t>
  </si>
  <si>
    <t>1210</t>
  </si>
  <si>
    <t>109.108.92.157</t>
  </si>
  <si>
    <t>1211</t>
  </si>
  <si>
    <t>156.86.99.145</t>
  </si>
  <si>
    <t>1212</t>
  </si>
  <si>
    <t>91.85.186.92</t>
  </si>
  <si>
    <t>1213</t>
  </si>
  <si>
    <t>178.189.117.133</t>
  </si>
  <si>
    <t>1214</t>
  </si>
  <si>
    <t>181.107.81.138</t>
  </si>
  <si>
    <t>1215</t>
  </si>
  <si>
    <t>179.165.125.120</t>
  </si>
  <si>
    <t>1216</t>
  </si>
  <si>
    <t>144.157.130.80</t>
  </si>
  <si>
    <t>1217</t>
  </si>
  <si>
    <t>129.175.180.107</t>
  </si>
  <si>
    <t>1218</t>
  </si>
  <si>
    <t>127.124.127.163</t>
  </si>
  <si>
    <t>1219</t>
  </si>
  <si>
    <t>160.162.162.173</t>
  </si>
  <si>
    <t>1220</t>
  </si>
  <si>
    <t>146.95.156.147</t>
  </si>
  <si>
    <t>1221</t>
  </si>
  <si>
    <t>154.102.148.83</t>
  </si>
  <si>
    <t>1222</t>
  </si>
  <si>
    <t>123.161.171.97</t>
  </si>
  <si>
    <t>1223</t>
  </si>
  <si>
    <t>107.160.86.98</t>
  </si>
  <si>
    <t>1224</t>
  </si>
  <si>
    <t>91.144.80.154</t>
  </si>
  <si>
    <t>1225</t>
  </si>
  <si>
    <t>134.146.116.178</t>
  </si>
  <si>
    <t>1226</t>
  </si>
  <si>
    <t>148.165.98.87</t>
  </si>
  <si>
    <t>1227</t>
  </si>
  <si>
    <t>92.82.135.175</t>
  </si>
  <si>
    <t>1228</t>
  </si>
  <si>
    <t>87.174.174.83</t>
  </si>
  <si>
    <t>1229</t>
  </si>
  <si>
    <t>164.165.87.150</t>
  </si>
  <si>
    <t>1230</t>
  </si>
  <si>
    <t>165.93.184.138</t>
  </si>
  <si>
    <t>1231</t>
  </si>
  <si>
    <t>126.156.99.145</t>
  </si>
  <si>
    <t>1232</t>
  </si>
  <si>
    <t>89.92.97.130</t>
  </si>
  <si>
    <t>1233</t>
  </si>
  <si>
    <t>139.159.162.174</t>
  </si>
  <si>
    <t>1234</t>
  </si>
  <si>
    <t>152.146.128.130</t>
  </si>
  <si>
    <t>1235</t>
  </si>
  <si>
    <t>106.109.180.162</t>
  </si>
  <si>
    <t>1236</t>
  </si>
  <si>
    <t>84.83.179.160</t>
  </si>
  <si>
    <t>1237</t>
  </si>
  <si>
    <t>177.171.86.110</t>
  </si>
  <si>
    <t>1238</t>
  </si>
  <si>
    <t>185.85.115.170</t>
  </si>
  <si>
    <t>1239</t>
  </si>
  <si>
    <t>179.153.117.171</t>
  </si>
  <si>
    <t>1240</t>
  </si>
  <si>
    <t>171.118.173.138</t>
  </si>
  <si>
    <t>1241</t>
  </si>
  <si>
    <t>144.87.136.126</t>
  </si>
  <si>
    <t>1242</t>
  </si>
  <si>
    <t>105.173.171.87</t>
  </si>
  <si>
    <t>1243</t>
  </si>
  <si>
    <t>173.83.87.127</t>
  </si>
  <si>
    <t>1244</t>
  </si>
  <si>
    <t>107.146.121.120</t>
  </si>
  <si>
    <t>1245</t>
  </si>
  <si>
    <t>105.90.167.180</t>
  </si>
  <si>
    <t>1246</t>
  </si>
  <si>
    <t>108.111.119.87</t>
  </si>
  <si>
    <t>1247</t>
  </si>
  <si>
    <t>86.137.96.99</t>
  </si>
  <si>
    <t>1248</t>
  </si>
  <si>
    <t>93.179.102.104</t>
  </si>
  <si>
    <t>1249</t>
  </si>
  <si>
    <t>172.186.184.89</t>
  </si>
  <si>
    <t>1250</t>
  </si>
  <si>
    <t>153.88.105.112</t>
  </si>
  <si>
    <t>1251</t>
  </si>
  <si>
    <t>184.88.81.172</t>
  </si>
  <si>
    <t>1252</t>
  </si>
  <si>
    <t>140.119.84.132</t>
  </si>
  <si>
    <t>1253</t>
  </si>
  <si>
    <t>105.184.116.168</t>
  </si>
  <si>
    <t>1254</t>
  </si>
  <si>
    <t>189.127.188.151</t>
  </si>
  <si>
    <t>1255</t>
  </si>
  <si>
    <t>105.167.167.172</t>
  </si>
  <si>
    <t>1256</t>
  </si>
  <si>
    <t>172.93.118.135</t>
  </si>
  <si>
    <t>1257</t>
  </si>
  <si>
    <t>148.171.92.163</t>
  </si>
  <si>
    <t>1258</t>
  </si>
  <si>
    <t>152.187.184.98</t>
  </si>
  <si>
    <t>1259</t>
  </si>
  <si>
    <t>111.144.150.155</t>
  </si>
  <si>
    <t>1260</t>
  </si>
  <si>
    <t>185.168.172.119</t>
  </si>
  <si>
    <t>1261</t>
  </si>
  <si>
    <t>149.159.97.108</t>
  </si>
  <si>
    <t>1262</t>
  </si>
  <si>
    <t>109.184.156.183</t>
  </si>
  <si>
    <t>1263</t>
  </si>
  <si>
    <t>145.186.105.84</t>
  </si>
  <si>
    <t>1264</t>
  </si>
  <si>
    <t>186.106.87.185</t>
  </si>
  <si>
    <t>1265</t>
  </si>
  <si>
    <t>184.178.136.173</t>
  </si>
  <si>
    <t>1266</t>
  </si>
  <si>
    <t>80.136.95.178</t>
  </si>
  <si>
    <t>1267</t>
  </si>
  <si>
    <t>101.164.171.93</t>
  </si>
  <si>
    <t>1268</t>
  </si>
  <si>
    <t>173.157.143.184</t>
  </si>
  <si>
    <t>1269</t>
  </si>
  <si>
    <t>131.171.155.93</t>
  </si>
  <si>
    <t>1270</t>
  </si>
  <si>
    <t>189.156.114.120</t>
  </si>
  <si>
    <t>1271</t>
  </si>
  <si>
    <t>94.134.157.118</t>
  </si>
  <si>
    <t>1272</t>
  </si>
  <si>
    <t>184.99.190.94</t>
  </si>
  <si>
    <t>1273</t>
  </si>
  <si>
    <t>157.108.179.103</t>
  </si>
  <si>
    <t>1274</t>
  </si>
  <si>
    <t>89.133.112.139</t>
  </si>
  <si>
    <t>1275</t>
  </si>
  <si>
    <t>168.184.182.155</t>
  </si>
  <si>
    <t>1276</t>
  </si>
  <si>
    <t>140.147.117.157</t>
  </si>
  <si>
    <t>1277</t>
  </si>
  <si>
    <t>100.94.165.90</t>
  </si>
  <si>
    <t>1278</t>
  </si>
  <si>
    <t>184.124.125.136</t>
  </si>
  <si>
    <t>1279</t>
  </si>
  <si>
    <t>140.128.170.131</t>
  </si>
  <si>
    <t>1280</t>
  </si>
  <si>
    <t>180.92.179.111</t>
  </si>
  <si>
    <t>1281</t>
  </si>
  <si>
    <t>145.133.177.127</t>
  </si>
  <si>
    <t>1282</t>
  </si>
  <si>
    <t>149.171.120.129</t>
  </si>
  <si>
    <t>1283</t>
  </si>
  <si>
    <t>127.178.154.135</t>
  </si>
  <si>
    <t>1284</t>
  </si>
  <si>
    <t>140.118.163.154</t>
  </si>
  <si>
    <t>1285</t>
  </si>
  <si>
    <t>100.175.86.157</t>
  </si>
  <si>
    <t>1286</t>
  </si>
  <si>
    <t>99.127.180.149</t>
  </si>
  <si>
    <t>1287</t>
  </si>
  <si>
    <t>175.146.144.86</t>
  </si>
  <si>
    <t>1288</t>
  </si>
  <si>
    <t>156.159.172.112</t>
  </si>
  <si>
    <t>1289</t>
  </si>
  <si>
    <t>148.81.91.168</t>
  </si>
  <si>
    <t>1290</t>
  </si>
  <si>
    <t>147.90.155.139</t>
  </si>
  <si>
    <t>1291</t>
  </si>
  <si>
    <t>91.177.163.114</t>
  </si>
  <si>
    <t>1292</t>
  </si>
  <si>
    <t>112.83.133.178</t>
  </si>
  <si>
    <t>1293</t>
  </si>
  <si>
    <t>162.82.125.134</t>
  </si>
  <si>
    <t>1294</t>
  </si>
  <si>
    <t>96.96.157.117</t>
  </si>
  <si>
    <t>1295</t>
  </si>
  <si>
    <t>189.132.140.144</t>
  </si>
  <si>
    <t>1296</t>
  </si>
  <si>
    <t>189.190.99.176</t>
  </si>
  <si>
    <t>1297</t>
  </si>
  <si>
    <t>171.146.83.86</t>
  </si>
  <si>
    <t>1298</t>
  </si>
  <si>
    <t>149.97.132.132</t>
  </si>
  <si>
    <t>1299</t>
  </si>
  <si>
    <t>132.130.165.112</t>
  </si>
  <si>
    <t>1300</t>
  </si>
  <si>
    <t>120.92.179.91</t>
  </si>
  <si>
    <t>1301</t>
  </si>
  <si>
    <t>171.189.116.105</t>
  </si>
  <si>
    <t>1302</t>
  </si>
  <si>
    <t>129.128.189.91</t>
  </si>
  <si>
    <t>1303</t>
  </si>
  <si>
    <t>176.172.140.186</t>
  </si>
  <si>
    <t>1304</t>
  </si>
  <si>
    <t>152.84.128.148</t>
  </si>
  <si>
    <t>1305</t>
  </si>
  <si>
    <t>83.177.186.119</t>
  </si>
  <si>
    <t>1306</t>
  </si>
  <si>
    <t>132.85.116.180</t>
  </si>
  <si>
    <t>1307</t>
  </si>
  <si>
    <t>146.161.115.105</t>
  </si>
  <si>
    <t>1308</t>
  </si>
  <si>
    <t>154.171.184.175</t>
  </si>
  <si>
    <t>1309</t>
  </si>
  <si>
    <t>86.101.96.116</t>
  </si>
  <si>
    <t>1310</t>
  </si>
  <si>
    <t>163.134.180.128</t>
  </si>
  <si>
    <t>1311</t>
  </si>
  <si>
    <t>126.119.149.113</t>
  </si>
  <si>
    <t>1312</t>
  </si>
  <si>
    <t>103.157.109.165</t>
  </si>
  <si>
    <t>1313</t>
  </si>
  <si>
    <t>184.116.102.141</t>
  </si>
  <si>
    <t>1314</t>
  </si>
  <si>
    <t>173.156.128.109</t>
  </si>
  <si>
    <t>1315</t>
  </si>
  <si>
    <t>92.156.94.156</t>
  </si>
  <si>
    <t>1316</t>
  </si>
  <si>
    <t>99.110.157.119</t>
  </si>
  <si>
    <t>1317</t>
  </si>
  <si>
    <t>163.113.96.107</t>
  </si>
  <si>
    <t>1318</t>
  </si>
  <si>
    <t>84.170.145.114</t>
  </si>
  <si>
    <t>1319</t>
  </si>
  <si>
    <t>109.134.132.117</t>
  </si>
  <si>
    <t>1320</t>
  </si>
  <si>
    <t>189.108.88.187</t>
  </si>
  <si>
    <t>1321</t>
  </si>
  <si>
    <t>150.98.148.109</t>
  </si>
  <si>
    <t>1322</t>
  </si>
  <si>
    <t>90.127.189.125</t>
  </si>
  <si>
    <t>1323</t>
  </si>
  <si>
    <t>158.87.88.93</t>
  </si>
  <si>
    <t>1324</t>
  </si>
  <si>
    <t>140.141.188.83</t>
  </si>
  <si>
    <t>1325</t>
  </si>
  <si>
    <t>169.174.102.139</t>
  </si>
  <si>
    <t>1326</t>
  </si>
  <si>
    <t>101.91.91.131</t>
  </si>
  <si>
    <t>1327</t>
  </si>
  <si>
    <t>119.100.111.92</t>
  </si>
  <si>
    <t>1328</t>
  </si>
  <si>
    <t>113.116.123.166</t>
  </si>
  <si>
    <t>1329</t>
  </si>
  <si>
    <t>124.138.129.117</t>
  </si>
  <si>
    <t>1330</t>
  </si>
  <si>
    <t>96.171.106.90</t>
  </si>
  <si>
    <t>1331</t>
  </si>
  <si>
    <t>139.101.164.107</t>
  </si>
  <si>
    <t>1332</t>
  </si>
  <si>
    <t>125.188.177.151</t>
  </si>
  <si>
    <t>1333</t>
  </si>
  <si>
    <t>174.96.88.139</t>
  </si>
  <si>
    <t>1334</t>
  </si>
  <si>
    <t>118.101.186.108</t>
  </si>
  <si>
    <t>1335</t>
  </si>
  <si>
    <t>104.164.139.84</t>
  </si>
  <si>
    <t>1336</t>
  </si>
  <si>
    <t>154.104.134.170</t>
  </si>
  <si>
    <t>1337</t>
  </si>
  <si>
    <t>124.106.189.186</t>
  </si>
  <si>
    <t>1338</t>
  </si>
  <si>
    <t>130.104.81.130</t>
  </si>
  <si>
    <t>1339</t>
  </si>
  <si>
    <t>172.145.84.83</t>
  </si>
  <si>
    <t>1340</t>
  </si>
  <si>
    <t>128.161.159.174</t>
  </si>
  <si>
    <t>1341</t>
  </si>
  <si>
    <t>112.88.187.123</t>
  </si>
  <si>
    <t>1342</t>
  </si>
  <si>
    <t>142.142.91.137</t>
  </si>
  <si>
    <t>1343</t>
  </si>
  <si>
    <t>95.154.101.110</t>
  </si>
  <si>
    <t>1344</t>
  </si>
  <si>
    <t>83.86.188.187</t>
  </si>
  <si>
    <t>1345</t>
  </si>
  <si>
    <t>140.85.109.180</t>
  </si>
  <si>
    <t>1346</t>
  </si>
  <si>
    <t>90.129.123.171</t>
  </si>
  <si>
    <t>1347</t>
  </si>
  <si>
    <t>115.132.141.154</t>
  </si>
  <si>
    <t>1348</t>
  </si>
  <si>
    <t>190.120.189.110</t>
  </si>
  <si>
    <t>1349</t>
  </si>
  <si>
    <t>175.91.190.176</t>
  </si>
  <si>
    <t>1350</t>
  </si>
  <si>
    <t>130.81.134.121</t>
  </si>
  <si>
    <t>1351</t>
  </si>
  <si>
    <t>165.158.120.159</t>
  </si>
  <si>
    <t>1352</t>
  </si>
  <si>
    <t>86.117.107.164</t>
  </si>
  <si>
    <t>1353</t>
  </si>
  <si>
    <t>119.86.122.164</t>
  </si>
  <si>
    <t>1354</t>
  </si>
  <si>
    <t>125.114.94.98</t>
  </si>
  <si>
    <t>1355</t>
  </si>
  <si>
    <t>130.186.123.83</t>
  </si>
  <si>
    <t>1356</t>
  </si>
  <si>
    <t>157.150.184.173</t>
  </si>
  <si>
    <t>1357</t>
  </si>
  <si>
    <t>80.148.95.136</t>
  </si>
  <si>
    <t>1358</t>
  </si>
  <si>
    <t>116.118.137.134</t>
  </si>
  <si>
    <t>1359</t>
  </si>
  <si>
    <t>136.95.182.89</t>
  </si>
  <si>
    <t>1360</t>
  </si>
  <si>
    <t>139.165.88.186</t>
  </si>
  <si>
    <t>1361</t>
  </si>
  <si>
    <t>82.122.101.179</t>
  </si>
  <si>
    <t>1362</t>
  </si>
  <si>
    <t>166.113.168.182</t>
  </si>
  <si>
    <t>1363</t>
  </si>
  <si>
    <t>169.162.167.170</t>
  </si>
  <si>
    <t>1364</t>
  </si>
  <si>
    <t>127.99.166.110</t>
  </si>
  <si>
    <t>1365</t>
  </si>
  <si>
    <t>160.180.142.113</t>
  </si>
  <si>
    <t>1366</t>
  </si>
  <si>
    <t>153.107.189.95</t>
  </si>
  <si>
    <t>1367</t>
  </si>
  <si>
    <t>91.88.187.98</t>
  </si>
  <si>
    <t>1368</t>
  </si>
  <si>
    <t>136.164.123.159</t>
  </si>
  <si>
    <t>1369</t>
  </si>
  <si>
    <t>165.135.172.94</t>
  </si>
  <si>
    <t>1370</t>
  </si>
  <si>
    <t>114.186.115.133</t>
  </si>
  <si>
    <t>1371</t>
  </si>
  <si>
    <t>188.143.180.100</t>
  </si>
  <si>
    <t>1372</t>
  </si>
  <si>
    <t>164.100.181.87</t>
  </si>
  <si>
    <t>1373</t>
  </si>
  <si>
    <t>124.180.102.84</t>
  </si>
  <si>
    <t>1374</t>
  </si>
  <si>
    <t>174.120.96.150</t>
  </si>
  <si>
    <t>1375</t>
  </si>
  <si>
    <t>82.92.151.154</t>
  </si>
  <si>
    <t>1376</t>
  </si>
  <si>
    <t>131.153.179.130</t>
  </si>
  <si>
    <t>1377</t>
  </si>
  <si>
    <t>171.148.133.130</t>
  </si>
  <si>
    <t>1378</t>
  </si>
  <si>
    <t>136.169.93.117</t>
  </si>
  <si>
    <t>1379</t>
  </si>
  <si>
    <t>131.161.177.159</t>
  </si>
  <si>
    <t>1380</t>
  </si>
  <si>
    <t>152.137.144.169</t>
  </si>
  <si>
    <t>1381</t>
  </si>
  <si>
    <t>88.160.177.110</t>
  </si>
  <si>
    <t>1382</t>
  </si>
  <si>
    <t>119.121.173.188</t>
  </si>
  <si>
    <t>1383</t>
  </si>
  <si>
    <t>143.124.131.146</t>
  </si>
  <si>
    <t>1384</t>
  </si>
  <si>
    <t>105.156.88.120</t>
  </si>
  <si>
    <t>1385</t>
  </si>
  <si>
    <t>148.102.92.171</t>
  </si>
  <si>
    <t>1386</t>
  </si>
  <si>
    <t>143.163.164.178</t>
  </si>
  <si>
    <t>1387</t>
  </si>
  <si>
    <t>146.146.186.140</t>
  </si>
  <si>
    <t>1388</t>
  </si>
  <si>
    <t>183.102.132.152</t>
  </si>
  <si>
    <t>1389</t>
  </si>
  <si>
    <t>129.142.97.149</t>
  </si>
  <si>
    <t>1390</t>
  </si>
  <si>
    <t>165.90.102.150</t>
  </si>
  <si>
    <t>1391</t>
  </si>
  <si>
    <t>149.175.97.110</t>
  </si>
  <si>
    <t>1392</t>
  </si>
  <si>
    <t>111.155.84.134</t>
  </si>
  <si>
    <t>1393</t>
  </si>
  <si>
    <t>140.153.159.88</t>
  </si>
  <si>
    <t>1394</t>
  </si>
  <si>
    <t>179.169.159.97</t>
  </si>
  <si>
    <t>1395</t>
  </si>
  <si>
    <t>177.86.157.187</t>
  </si>
  <si>
    <t>1396</t>
  </si>
  <si>
    <t>128.99.186.184</t>
  </si>
  <si>
    <t>1397</t>
  </si>
  <si>
    <t>140.103.178.134</t>
  </si>
  <si>
    <t>1398</t>
  </si>
  <si>
    <t>122.175.139.123</t>
  </si>
  <si>
    <t>1399</t>
  </si>
  <si>
    <t>82.113.120.91</t>
  </si>
  <si>
    <t>1400</t>
  </si>
  <si>
    <t>189.85.103.136</t>
  </si>
  <si>
    <t>1401</t>
  </si>
  <si>
    <t>164.135.185.187</t>
  </si>
  <si>
    <t>1402</t>
  </si>
  <si>
    <t>99.169.113.189</t>
  </si>
  <si>
    <t>1403</t>
  </si>
  <si>
    <t>105.127.85.170</t>
  </si>
  <si>
    <t>1404</t>
  </si>
  <si>
    <t>81.154.82.148</t>
  </si>
  <si>
    <t>1405</t>
  </si>
  <si>
    <t>149.141.161.152</t>
  </si>
  <si>
    <t>1406</t>
  </si>
  <si>
    <t>158.98.164.168</t>
  </si>
  <si>
    <t>1407</t>
  </si>
  <si>
    <t>96.181.150.113</t>
  </si>
  <si>
    <t>1408</t>
  </si>
  <si>
    <t>114.89.132.158</t>
  </si>
  <si>
    <t>1409</t>
  </si>
  <si>
    <t>132.98.128.125</t>
  </si>
  <si>
    <t>1410</t>
  </si>
  <si>
    <t>123.117.112.122</t>
  </si>
  <si>
    <t>1411</t>
  </si>
  <si>
    <t>114.120.106.113</t>
  </si>
  <si>
    <t>1412</t>
  </si>
  <si>
    <t>175.143.158.166</t>
  </si>
  <si>
    <t>1413</t>
  </si>
  <si>
    <t>93.114.120.188</t>
  </si>
  <si>
    <t>1414</t>
  </si>
  <si>
    <t>100.96.135.118</t>
  </si>
  <si>
    <t>1415</t>
  </si>
  <si>
    <t>179.140.106.100</t>
  </si>
  <si>
    <t>1416</t>
  </si>
  <si>
    <t>100.154.132.163</t>
  </si>
  <si>
    <t>1417</t>
  </si>
  <si>
    <t>128.175.142.118</t>
  </si>
  <si>
    <t>1418</t>
  </si>
  <si>
    <t>121.94.110.149</t>
  </si>
  <si>
    <t>1419</t>
  </si>
  <si>
    <t>91.96.123.135</t>
  </si>
  <si>
    <t>1420</t>
  </si>
  <si>
    <t>113.148.103.101</t>
  </si>
  <si>
    <t>1421</t>
  </si>
  <si>
    <t>148.116.151.138</t>
  </si>
  <si>
    <t>1422</t>
  </si>
  <si>
    <t>143.113.176.97</t>
  </si>
  <si>
    <t>1423</t>
  </si>
  <si>
    <t>94.136.162.124</t>
  </si>
  <si>
    <t>1424</t>
  </si>
  <si>
    <t>175.168.104.167</t>
  </si>
  <si>
    <t>1425</t>
  </si>
  <si>
    <t>144.92.97.168</t>
  </si>
  <si>
    <t>1426</t>
  </si>
  <si>
    <t>94.153.182.93</t>
  </si>
  <si>
    <t>1427</t>
  </si>
  <si>
    <t>101.176.111.164</t>
  </si>
  <si>
    <t>1428</t>
  </si>
  <si>
    <t>165.178.151.130</t>
  </si>
  <si>
    <t>1429</t>
  </si>
  <si>
    <t>154.186.127.102</t>
  </si>
  <si>
    <t>1430</t>
  </si>
  <si>
    <t>160.92.158.160</t>
  </si>
  <si>
    <t>1431</t>
  </si>
  <si>
    <t>159.88.186.187</t>
  </si>
  <si>
    <t>1432</t>
  </si>
  <si>
    <t>120.86.106.104</t>
  </si>
  <si>
    <t>1433</t>
  </si>
  <si>
    <t>181.98.96.171</t>
  </si>
  <si>
    <t>1434</t>
  </si>
  <si>
    <t>131.153.180.140</t>
  </si>
  <si>
    <t>1435</t>
  </si>
  <si>
    <t>183.97.188.152</t>
  </si>
  <si>
    <t>1436</t>
  </si>
  <si>
    <t>181.105.126.134</t>
  </si>
  <si>
    <t>1437</t>
  </si>
  <si>
    <t>91.114.112.186</t>
  </si>
  <si>
    <t>1438</t>
  </si>
  <si>
    <t>97.121.88.84</t>
  </si>
  <si>
    <t>1439</t>
  </si>
  <si>
    <t>134.94.129.142</t>
  </si>
  <si>
    <t>1440</t>
  </si>
  <si>
    <t>128.133.158.133</t>
  </si>
  <si>
    <t>1441</t>
  </si>
  <si>
    <t>184.182.165.159</t>
  </si>
  <si>
    <t>1442</t>
  </si>
  <si>
    <t>140.156.178.178</t>
  </si>
  <si>
    <t>1443</t>
  </si>
  <si>
    <t>153.117.134.115</t>
  </si>
  <si>
    <t>1444</t>
  </si>
  <si>
    <t>162.157.144.86</t>
  </si>
  <si>
    <t>1445</t>
  </si>
  <si>
    <t>159.171.143.122</t>
  </si>
  <si>
    <t>合计金额：</t>
  </si>
  <si>
    <t>呼叫编号</t>
  </si>
  <si>
    <t>通话时长</t>
  </si>
  <si>
    <t>开始时间</t>
  </si>
  <si>
    <t>结束时间</t>
  </si>
  <si>
    <t>回访电话费用</t>
  </si>
  <si>
    <t>20230902000141151673</t>
  </si>
  <si>
    <t>00:01:03</t>
  </si>
  <si>
    <t>2023-09-02 09:14:56</t>
  </si>
  <si>
    <t>2023-09-02 09:15:59</t>
  </si>
  <si>
    <t>20230902000974491310</t>
  </si>
  <si>
    <t>00:02:48</t>
  </si>
  <si>
    <t>2023-09-02 08:35:25</t>
  </si>
  <si>
    <t>2023-09-02 08:38:13</t>
  </si>
  <si>
    <t>20230908000594212954</t>
  </si>
  <si>
    <t>00:01:28</t>
  </si>
  <si>
    <t>2023-09-08 11:10:33</t>
  </si>
  <si>
    <t>2023-09-08 11:12:01</t>
  </si>
  <si>
    <t>20230906000970265269</t>
  </si>
  <si>
    <t>00:01:51</t>
  </si>
  <si>
    <t>2023-09-06 16:38:52</t>
  </si>
  <si>
    <t>2023-09-06 16:40:43</t>
  </si>
  <si>
    <t>20230902000462233549</t>
  </si>
  <si>
    <t>00:02:20</t>
  </si>
  <si>
    <t>2023-09-02 14:01:24</t>
  </si>
  <si>
    <t>2023-09-02 14:03:44</t>
  </si>
  <si>
    <t>20230908000091074687</t>
  </si>
  <si>
    <t>00:02:57</t>
  </si>
  <si>
    <t>2023-09-08 19:33:20</t>
  </si>
  <si>
    <t>2023-09-08 19:36:17</t>
  </si>
  <si>
    <t>20230915000489299870</t>
  </si>
  <si>
    <t>00:01:56</t>
  </si>
  <si>
    <t>2023-09-15 17:35:52</t>
  </si>
  <si>
    <t>2023-09-15 17:37:48</t>
  </si>
  <si>
    <t>20230901000392424980</t>
  </si>
  <si>
    <t>00:02:54</t>
  </si>
  <si>
    <t>2023-09-01 18:17:53</t>
  </si>
  <si>
    <t>2023-09-01 18:20:47</t>
  </si>
  <si>
    <t>20230913000863042575</t>
  </si>
  <si>
    <t>00:01:53</t>
  </si>
  <si>
    <t>2023-09-13 13:37:03</t>
  </si>
  <si>
    <t>2023-09-13 13:38:56</t>
  </si>
  <si>
    <t>20230905000702087649</t>
  </si>
  <si>
    <t>00:00:47</t>
  </si>
  <si>
    <t>2023-09-05 09:46:27</t>
  </si>
  <si>
    <t>2023-09-05 09:47:14</t>
  </si>
  <si>
    <t>20230914000875902741</t>
  </si>
  <si>
    <t>00:02:08</t>
  </si>
  <si>
    <t>2023-09-14 09:27:30</t>
  </si>
  <si>
    <t>2023-09-14 09:29:38</t>
  </si>
  <si>
    <t>20230910000767564642</t>
  </si>
  <si>
    <t>00:02:11</t>
  </si>
  <si>
    <t>2023-09-10 16:54:51</t>
  </si>
  <si>
    <t>2023-09-10 16:57:02</t>
  </si>
  <si>
    <t>20230909000334542639</t>
  </si>
  <si>
    <t>2023-09-09 19:13:26</t>
  </si>
  <si>
    <t>2023-09-09 19:15:17</t>
  </si>
  <si>
    <t>20230910000472736967</t>
  </si>
  <si>
    <t>00:00:54</t>
  </si>
  <si>
    <t>2023-09-10 14:04:48</t>
  </si>
  <si>
    <t>2023-09-10 14:05:42</t>
  </si>
  <si>
    <t>20230910000004285473</t>
  </si>
  <si>
    <t>00:00:11</t>
  </si>
  <si>
    <t>2023-09-10 08:05:13</t>
  </si>
  <si>
    <t>2023-09-10 08:05:24</t>
  </si>
  <si>
    <t>20230915000787936653</t>
  </si>
  <si>
    <t>00:01:17</t>
  </si>
  <si>
    <t>2023-09-15 12:05:52</t>
  </si>
  <si>
    <t>2023-09-15 12:07:09</t>
  </si>
  <si>
    <t>20230906000581535675</t>
  </si>
  <si>
    <t>00:00:12</t>
  </si>
  <si>
    <t>2023-09-06 15:56:41</t>
  </si>
  <si>
    <t>2023-09-06 15:56:53</t>
  </si>
  <si>
    <t>20230905000242028354</t>
  </si>
  <si>
    <t>00:00:06</t>
  </si>
  <si>
    <t>2023-09-05 11:46:12</t>
  </si>
  <si>
    <t>2023-09-05 11:46:18</t>
  </si>
  <si>
    <t>20230915000178156853</t>
  </si>
  <si>
    <t>00:00:29</t>
  </si>
  <si>
    <t>2023-09-15 15:11:31</t>
  </si>
  <si>
    <t>2023-09-15 15:12:00</t>
  </si>
  <si>
    <t>20230913000978153224</t>
  </si>
  <si>
    <t>00:01:57</t>
  </si>
  <si>
    <t>2023-09-13 17:11:26</t>
  </si>
  <si>
    <t>2023-09-13 17:13:23</t>
  </si>
  <si>
    <t>20230901000479246659</t>
  </si>
  <si>
    <t>00:00:10</t>
  </si>
  <si>
    <t>2023-09-01 13:05:22</t>
  </si>
  <si>
    <t>2023-09-01 13:05:32</t>
  </si>
  <si>
    <t>20230905000381709622</t>
  </si>
  <si>
    <t>00:02:29</t>
  </si>
  <si>
    <t>2023-09-05 10:50:20</t>
  </si>
  <si>
    <t>2023-09-05 10:52:49</t>
  </si>
  <si>
    <t>20230909000671159754</t>
  </si>
  <si>
    <t>00:01:44</t>
  </si>
  <si>
    <t>2023-09-09 19:02:06</t>
  </si>
  <si>
    <t>2023-09-09 19:03:50</t>
  </si>
  <si>
    <t>20230907000491709749</t>
  </si>
  <si>
    <t>00:02:06</t>
  </si>
  <si>
    <t>2023-09-07 08:25:07</t>
  </si>
  <si>
    <t>2023-09-07 08:27:13</t>
  </si>
  <si>
    <t>20230906000188651302</t>
  </si>
  <si>
    <t>00:00:36</t>
  </si>
  <si>
    <t>2023-09-06 19:20:48</t>
  </si>
  <si>
    <t>2023-09-06 19:21:24</t>
  </si>
  <si>
    <t>20230913000685768117</t>
  </si>
  <si>
    <t>00:00:03</t>
  </si>
  <si>
    <t>2023-09-13 09:12:35</t>
  </si>
  <si>
    <t>2023-09-13 09:12:38</t>
  </si>
  <si>
    <t>20230907000119036225</t>
  </si>
  <si>
    <t>00:01:23</t>
  </si>
  <si>
    <t>2023-09-07 11:39:10</t>
  </si>
  <si>
    <t>2023-09-07 11:40:33</t>
  </si>
  <si>
    <t>20230913000955423889</t>
  </si>
  <si>
    <t>00:01:55</t>
  </si>
  <si>
    <t>2023-09-13 12:26:23</t>
  </si>
  <si>
    <t>2023-09-13 12:28:18</t>
  </si>
  <si>
    <t>20230901000179726038</t>
  </si>
  <si>
    <t>00:02:17</t>
  </si>
  <si>
    <t>2023-09-01 16:39:28</t>
  </si>
  <si>
    <t>2023-09-01 16:41:45</t>
  </si>
  <si>
    <t>20230914000116955418</t>
  </si>
  <si>
    <t>00:00:25</t>
  </si>
  <si>
    <t>2023-09-14 16:32:11</t>
  </si>
  <si>
    <t>2023-09-14 16:32:36</t>
  </si>
  <si>
    <t>20230903000359335216</t>
  </si>
  <si>
    <t>00:01:16</t>
  </si>
  <si>
    <t>2023-09-03 10:16:45</t>
  </si>
  <si>
    <t>2023-09-03 10:18:01</t>
  </si>
  <si>
    <t>20230904000795983983</t>
  </si>
  <si>
    <t>00:01:45</t>
  </si>
  <si>
    <t>2023-09-04 08:40:24</t>
  </si>
  <si>
    <t>2023-09-04 08:42:09</t>
  </si>
  <si>
    <t>20230915000230948706</t>
  </si>
  <si>
    <t>00:02:00</t>
  </si>
  <si>
    <t>2023-09-15 13:32:08</t>
  </si>
  <si>
    <t>2023-09-15 13:34:08</t>
  </si>
  <si>
    <t>20230915000450822822</t>
  </si>
  <si>
    <t>00:00:24</t>
  </si>
  <si>
    <t>2023-09-15 14:51:43</t>
  </si>
  <si>
    <t>2023-09-15 14:52:07</t>
  </si>
  <si>
    <t>20230907000292896770</t>
  </si>
  <si>
    <t>00:01:49</t>
  </si>
  <si>
    <t>2023-09-07 19:31:36</t>
  </si>
  <si>
    <t>2023-09-07 19:33:25</t>
  </si>
  <si>
    <t>20230901000180465125</t>
  </si>
  <si>
    <t>2023-09-01 15:44:47</t>
  </si>
  <si>
    <t>2023-09-01 15:47:41</t>
  </si>
  <si>
    <t>20230913000332856877</t>
  </si>
  <si>
    <t>2023-09-13 15:43:17</t>
  </si>
  <si>
    <t>2023-09-13 15:45:28</t>
  </si>
  <si>
    <t>20230905000115524108</t>
  </si>
  <si>
    <t>00:00:34</t>
  </si>
  <si>
    <t>2023-09-05 11:19:01</t>
  </si>
  <si>
    <t>2023-09-05 11:19:35</t>
  </si>
  <si>
    <t>20230901000521399022</t>
  </si>
  <si>
    <t>00:01:32</t>
  </si>
  <si>
    <t>2023-09-01 10:39:09</t>
  </si>
  <si>
    <t>2023-09-01 10:40:41</t>
  </si>
  <si>
    <t>20230915000970283547</t>
  </si>
  <si>
    <t>00:02:26</t>
  </si>
  <si>
    <t>2023-09-15 08:43:50</t>
  </si>
  <si>
    <t>2023-09-15 08:46:16</t>
  </si>
  <si>
    <t>20230909000791876429</t>
  </si>
  <si>
    <t>00:02:43</t>
  </si>
  <si>
    <t>2023-09-09 10:49:43</t>
  </si>
  <si>
    <t>2023-09-09 10:52:26</t>
  </si>
  <si>
    <t>20230915000861617858</t>
  </si>
  <si>
    <t>00:00:39</t>
  </si>
  <si>
    <t>2023-09-15 17:25:45</t>
  </si>
  <si>
    <t>2023-09-15 17:26:24</t>
  </si>
  <si>
    <t>20230908000743759572</t>
  </si>
  <si>
    <t>00:02:09</t>
  </si>
  <si>
    <t>2023-09-08 08:16:09</t>
  </si>
  <si>
    <t>2023-09-08 08:18:18</t>
  </si>
  <si>
    <t>20230912000249451093</t>
  </si>
  <si>
    <t>00:00:53</t>
  </si>
  <si>
    <t>2023-09-12 10:17:59</t>
  </si>
  <si>
    <t>2023-09-12 10:18:52</t>
  </si>
  <si>
    <t>20230911000503641716</t>
  </si>
  <si>
    <t>00:01:11</t>
  </si>
  <si>
    <t>2023-09-11 20:31:49</t>
  </si>
  <si>
    <t>2023-09-11 20:33:00</t>
  </si>
  <si>
    <t>20230913000859114538</t>
  </si>
  <si>
    <t>00:01:13</t>
  </si>
  <si>
    <t>2023-09-13 14:25:17</t>
  </si>
  <si>
    <t>2023-09-13 14:26:30</t>
  </si>
  <si>
    <t>20230906000034643391</t>
  </si>
  <si>
    <t>00:00:46</t>
  </si>
  <si>
    <t>2023-09-06 17:30:30</t>
  </si>
  <si>
    <t>2023-09-06 17:31:16</t>
  </si>
  <si>
    <t>20230902000607207305</t>
  </si>
  <si>
    <t>00:02:13</t>
  </si>
  <si>
    <t>2023-09-02 11:06:46</t>
  </si>
  <si>
    <t>2023-09-02 11:08:59</t>
  </si>
  <si>
    <t>20230912000643138684</t>
  </si>
  <si>
    <t>2023-09-12 18:29:04</t>
  </si>
  <si>
    <t>2023-09-12 18:31:04</t>
  </si>
  <si>
    <t>20230904000583102907</t>
  </si>
  <si>
    <t>00:02:38</t>
  </si>
  <si>
    <t>2023-09-04 18:35:09</t>
  </si>
  <si>
    <t>2023-09-04 18:37:47</t>
  </si>
  <si>
    <t>20230901000598655508</t>
  </si>
  <si>
    <t>00:02:34</t>
  </si>
  <si>
    <t>2023-09-01 09:54:25</t>
  </si>
  <si>
    <t>2023-09-01 09:56:59</t>
  </si>
  <si>
    <t>20230901000733648063</t>
  </si>
  <si>
    <t>00:01:34</t>
  </si>
  <si>
    <t>2023-09-01 16:10:00</t>
  </si>
  <si>
    <t>2023-09-01 16:11:34</t>
  </si>
  <si>
    <t>20230912000251285351</t>
  </si>
  <si>
    <t>00:00:40</t>
  </si>
  <si>
    <t>2023-09-12 18:09:14</t>
  </si>
  <si>
    <t>2023-09-12 18:09:54</t>
  </si>
  <si>
    <t>20230901000113148378</t>
  </si>
  <si>
    <t>00:02:05</t>
  </si>
  <si>
    <t>2023-09-01 16:38:34</t>
  </si>
  <si>
    <t>2023-09-01 16:40:39</t>
  </si>
  <si>
    <t>20230903000695623763</t>
  </si>
  <si>
    <t>00:01:54</t>
  </si>
  <si>
    <t>2023-09-03 19:39:30</t>
  </si>
  <si>
    <t>2023-09-03 19:41:24</t>
  </si>
  <si>
    <t>20230902000243755521</t>
  </si>
  <si>
    <t>2023-09-02 19:01:04</t>
  </si>
  <si>
    <t>2023-09-02 19:03:30</t>
  </si>
  <si>
    <t>20230908000154987921</t>
  </si>
  <si>
    <t>00:00:42</t>
  </si>
  <si>
    <t>2023-09-08 11:34:31</t>
  </si>
  <si>
    <t>2023-09-08 11:35:13</t>
  </si>
  <si>
    <t>20230906000624874662</t>
  </si>
  <si>
    <t>00:01:40</t>
  </si>
  <si>
    <t>2023-09-06 10:00:21</t>
  </si>
  <si>
    <t>2023-09-06 10:02:01</t>
  </si>
  <si>
    <t>20230911000967319019</t>
  </si>
  <si>
    <t>2023-09-11 17:52:50</t>
  </si>
  <si>
    <t>2023-09-11 17:54:35</t>
  </si>
  <si>
    <t>20230912000229629923</t>
  </si>
  <si>
    <t>00:02:22</t>
  </si>
  <si>
    <t>2023-09-12 11:56:21</t>
  </si>
  <si>
    <t>2023-09-12 11:58:43</t>
  </si>
  <si>
    <t>20230905000183290750</t>
  </si>
  <si>
    <t>00:02:41</t>
  </si>
  <si>
    <t>2023-09-05 17:04:04</t>
  </si>
  <si>
    <t>2023-09-05 17:06:45</t>
  </si>
  <si>
    <t>20230908000952844532</t>
  </si>
  <si>
    <t>00:00:15</t>
  </si>
  <si>
    <t>2023-09-08 09:52:02</t>
  </si>
  <si>
    <t>2023-09-08 09:52:17</t>
  </si>
  <si>
    <t>20230902000485947043</t>
  </si>
  <si>
    <t>00:01:05</t>
  </si>
  <si>
    <t>2023-09-02 10:27:21</t>
  </si>
  <si>
    <t>2023-09-02 10:28:26</t>
  </si>
  <si>
    <t>20230904000241755813</t>
  </si>
  <si>
    <t>2023-09-04 16:45:35</t>
  </si>
  <si>
    <t>2023-09-04 16:47:30</t>
  </si>
  <si>
    <t>20230908000681222531</t>
  </si>
  <si>
    <t>00:02:15</t>
  </si>
  <si>
    <t>2023-09-08 10:09:15</t>
  </si>
  <si>
    <t>2023-09-08 10:11:30</t>
  </si>
  <si>
    <t>20230902000426353004</t>
  </si>
  <si>
    <t>2023-09-02 20:00:55</t>
  </si>
  <si>
    <t>2023-09-02 20:02:39</t>
  </si>
  <si>
    <t>20230904000510430432</t>
  </si>
  <si>
    <t>00:02:52</t>
  </si>
  <si>
    <t>2023-09-04 14:04:33</t>
  </si>
  <si>
    <t>2023-09-04 14:07:25</t>
  </si>
  <si>
    <t>20230913000182530568</t>
  </si>
  <si>
    <t>2023-09-13 11:46:29</t>
  </si>
  <si>
    <t>2023-09-13 11:47:08</t>
  </si>
  <si>
    <t>20230905000737489443</t>
  </si>
  <si>
    <t>00:01:10</t>
  </si>
  <si>
    <t>2023-09-05 16:20:29</t>
  </si>
  <si>
    <t>2023-09-05 16:21:39</t>
  </si>
  <si>
    <t>20230915000915636108</t>
  </si>
  <si>
    <t>00:01:39</t>
  </si>
  <si>
    <t>2023-09-15 12:50:22</t>
  </si>
  <si>
    <t>2023-09-15 12:52:01</t>
  </si>
  <si>
    <t>20230904000585799069</t>
  </si>
  <si>
    <t>00:00:57</t>
  </si>
  <si>
    <t>2023-09-04 16:15:12</t>
  </si>
  <si>
    <t>2023-09-04 16:16:09</t>
  </si>
  <si>
    <t>20230902000851130264</t>
  </si>
  <si>
    <t>00:02:02</t>
  </si>
  <si>
    <t>2023-09-02 09:06:29</t>
  </si>
  <si>
    <t>2023-09-02 09:08:31</t>
  </si>
  <si>
    <t>20230902000716920643</t>
  </si>
  <si>
    <t>00:02:30</t>
  </si>
  <si>
    <t>2023-09-02 09:11:58</t>
  </si>
  <si>
    <t>2023-09-02 09:14:28</t>
  </si>
  <si>
    <t>20230904000191788957</t>
  </si>
  <si>
    <t>00:00:32</t>
  </si>
  <si>
    <t>2023-09-04 18:28:26</t>
  </si>
  <si>
    <t>2023-09-04 18:28:58</t>
  </si>
  <si>
    <t>20230912000984836195</t>
  </si>
  <si>
    <t>00:01:41</t>
  </si>
  <si>
    <t>2023-09-12 19:53:42</t>
  </si>
  <si>
    <t>2023-09-12 19:55:23</t>
  </si>
  <si>
    <t>20230903000592268490</t>
  </si>
  <si>
    <t>00:01:18</t>
  </si>
  <si>
    <t>2023-09-03 17:36:21</t>
  </si>
  <si>
    <t>2023-09-03 17:37:39</t>
  </si>
  <si>
    <t>20230903000709749754</t>
  </si>
  <si>
    <t>00:02:36</t>
  </si>
  <si>
    <t>2023-09-03 10:56:53</t>
  </si>
  <si>
    <t>2023-09-03 10:59:29</t>
  </si>
  <si>
    <t>20230913000365897399</t>
  </si>
  <si>
    <t>00:01:06</t>
  </si>
  <si>
    <t>2023-09-13 16:39:28</t>
  </si>
  <si>
    <t>2023-09-13 16:40:34</t>
  </si>
  <si>
    <t>20230903000790780086</t>
  </si>
  <si>
    <t>00:00:27</t>
  </si>
  <si>
    <t>2023-09-03 10:14:16</t>
  </si>
  <si>
    <t>2023-09-03 10:14:43</t>
  </si>
  <si>
    <t>20230903000299856722</t>
  </si>
  <si>
    <t>2023-09-03 14:00:15</t>
  </si>
  <si>
    <t>2023-09-03 14:03:09</t>
  </si>
  <si>
    <t>20230901000923166269</t>
  </si>
  <si>
    <t>00:02:25</t>
  </si>
  <si>
    <t>2023-09-01 19:05:43</t>
  </si>
  <si>
    <t>2023-09-01 19:08:08</t>
  </si>
  <si>
    <t>20230905000178634375</t>
  </si>
  <si>
    <t>00:02:14</t>
  </si>
  <si>
    <t>2023-09-05 18:04:56</t>
  </si>
  <si>
    <t>2023-09-05 18:07:10</t>
  </si>
  <si>
    <t>20230901000605869914</t>
  </si>
  <si>
    <t>00:00:18</t>
  </si>
  <si>
    <t>2023-09-01 20:48:18</t>
  </si>
  <si>
    <t>2023-09-01 20:48:36</t>
  </si>
  <si>
    <t>20230901000586709943</t>
  </si>
  <si>
    <t>2023-09-01 10:24:34</t>
  </si>
  <si>
    <t>2023-09-01 10:26:39</t>
  </si>
  <si>
    <t>20230913000957181881</t>
  </si>
  <si>
    <t>00:00:55</t>
  </si>
  <si>
    <t>2023-09-13 16:37:16</t>
  </si>
  <si>
    <t>2023-09-13 16:38:11</t>
  </si>
  <si>
    <t>20230901000685057710</t>
  </si>
  <si>
    <t>00:01:02</t>
  </si>
  <si>
    <t>2023-09-01 18:29:19</t>
  </si>
  <si>
    <t>2023-09-01 18:30:21</t>
  </si>
  <si>
    <t>20230912000402183725</t>
  </si>
  <si>
    <t>00:00:21</t>
  </si>
  <si>
    <t>2023-09-12 08:14:29</t>
  </si>
  <si>
    <t>2023-09-12 08:14:50</t>
  </si>
  <si>
    <t>20230915000084191813</t>
  </si>
  <si>
    <t>2023-09-15 15:06:39</t>
  </si>
  <si>
    <t>2023-09-15 15:06:51</t>
  </si>
  <si>
    <t>20230915000395272595</t>
  </si>
  <si>
    <t>00:02:19</t>
  </si>
  <si>
    <t>2023-09-15 15:32:26</t>
  </si>
  <si>
    <t>2023-09-15 15:34:45</t>
  </si>
  <si>
    <t>20230910000649853987</t>
  </si>
  <si>
    <t>2023-09-10 12:05:21</t>
  </si>
  <si>
    <t>2023-09-10 12:07:23</t>
  </si>
  <si>
    <t>20230906000210908288</t>
  </si>
  <si>
    <t>2023-09-06 16:03:58</t>
  </si>
  <si>
    <t>2023-09-06 16:04:01</t>
  </si>
  <si>
    <t>20230913000340170374</t>
  </si>
  <si>
    <t>00:02:59</t>
  </si>
  <si>
    <t>2023-09-13 11:40:25</t>
  </si>
  <si>
    <t>2023-09-13 11:43:24</t>
  </si>
  <si>
    <t>20230905000359356548</t>
  </si>
  <si>
    <t>2023-09-05 15:11:57</t>
  </si>
  <si>
    <t>2023-09-05 15:13:02</t>
  </si>
  <si>
    <t>20230907000649999655</t>
  </si>
  <si>
    <t>00:00:33</t>
  </si>
  <si>
    <t>2023-09-07 20:34:13</t>
  </si>
  <si>
    <t>2023-09-07 20:34:46</t>
  </si>
  <si>
    <t>20230906000115111567</t>
  </si>
  <si>
    <t>2023-09-06 20:55:52</t>
  </si>
  <si>
    <t>2023-09-06 20:56:45</t>
  </si>
  <si>
    <t>20230915000678779283</t>
  </si>
  <si>
    <t>00:00:45</t>
  </si>
  <si>
    <t>2023-09-15 15:02:47</t>
  </si>
  <si>
    <t>2023-09-15 15:03:32</t>
  </si>
  <si>
    <t>20230901000196093031</t>
  </si>
  <si>
    <t>00:01:21</t>
  </si>
  <si>
    <t>2023-09-01 14:16:57</t>
  </si>
  <si>
    <t>2023-09-01 14:18:18</t>
  </si>
  <si>
    <t>20230903000187334118</t>
  </si>
  <si>
    <t>00:02:53</t>
  </si>
  <si>
    <t>2023-09-03 15:37:40</t>
  </si>
  <si>
    <t>2023-09-03 15:40:33</t>
  </si>
  <si>
    <t>20230907000721583006</t>
  </si>
  <si>
    <t>2023-09-07 13:32:36</t>
  </si>
  <si>
    <t>2023-09-07 13:34:29</t>
  </si>
  <si>
    <t>20230904000760337461</t>
  </si>
  <si>
    <t>2023-09-04 11:34:01</t>
  </si>
  <si>
    <t>2023-09-04 11:34:19</t>
  </si>
  <si>
    <t>20230912000521110180</t>
  </si>
  <si>
    <t>00:02:28</t>
  </si>
  <si>
    <t>2023-09-12 16:16:19</t>
  </si>
  <si>
    <t>2023-09-12 16:18:47</t>
  </si>
  <si>
    <t>20230913000087107188</t>
  </si>
  <si>
    <t>00:00:52</t>
  </si>
  <si>
    <t>2023-09-13 09:32:21</t>
  </si>
  <si>
    <t>2023-09-13 09:33:13</t>
  </si>
  <si>
    <t>20230914000593148039</t>
  </si>
  <si>
    <t>2023-09-14 13:15:09</t>
  </si>
  <si>
    <t>2023-09-14 13:18:02</t>
  </si>
  <si>
    <t>20230914000486581038</t>
  </si>
  <si>
    <t>00:02:33</t>
  </si>
  <si>
    <t>2023-09-14 13:27:10</t>
  </si>
  <si>
    <t>2023-09-14 13:29:43</t>
  </si>
  <si>
    <t>20230910000745757465</t>
  </si>
  <si>
    <t>00:00:23</t>
  </si>
  <si>
    <t>2023-09-10 15:47:32</t>
  </si>
  <si>
    <t>2023-09-10 15:47:55</t>
  </si>
  <si>
    <t>20230914000271176022</t>
  </si>
  <si>
    <t>00:01:22</t>
  </si>
  <si>
    <t>2023-09-14 12:45:54</t>
  </si>
  <si>
    <t>2023-09-14 12:47:16</t>
  </si>
  <si>
    <t>20230904000669781170</t>
  </si>
  <si>
    <t>00:00:00</t>
  </si>
  <si>
    <t>2023-09-04 18:38:35</t>
  </si>
  <si>
    <t>20230913000049689118</t>
  </si>
  <si>
    <t>00:02:12</t>
  </si>
  <si>
    <t>2023-09-13 15:34:34</t>
  </si>
  <si>
    <t>2023-09-13 15:36:46</t>
  </si>
  <si>
    <t>20230904000703571991</t>
  </si>
  <si>
    <t>00:01:19</t>
  </si>
  <si>
    <t>2023-09-04 17:54:17</t>
  </si>
  <si>
    <t>2023-09-04 17:55:36</t>
  </si>
  <si>
    <t>20230901000840969805</t>
  </si>
  <si>
    <t>00:01:07</t>
  </si>
  <si>
    <t>2023-09-01 16:13:47</t>
  </si>
  <si>
    <t>2023-09-01 16:14:54</t>
  </si>
  <si>
    <t>20230908000481042537</t>
  </si>
  <si>
    <t>2023-09-08 08:55:12</t>
  </si>
  <si>
    <t>2023-09-08 08:55:24</t>
  </si>
  <si>
    <t>20230915000687612932</t>
  </si>
  <si>
    <t>2023-09-15 19:39:19</t>
  </si>
  <si>
    <t>2023-09-15 19:40:24</t>
  </si>
  <si>
    <t>20230902000698940256</t>
  </si>
  <si>
    <t>00:00:14</t>
  </si>
  <si>
    <t>2023-09-02 15:11:22</t>
  </si>
  <si>
    <t>2023-09-02 15:11:36</t>
  </si>
  <si>
    <t>20230908000172443086</t>
  </si>
  <si>
    <t>2023-09-08 09:33:02</t>
  </si>
  <si>
    <t>2023-09-08 09:35:22</t>
  </si>
  <si>
    <t>20230913000622299422</t>
  </si>
  <si>
    <t>00:00:04</t>
  </si>
  <si>
    <t>2023-09-13 19:17:56</t>
  </si>
  <si>
    <t>2023-09-13 19:18:00</t>
  </si>
  <si>
    <t>20230905000624486139</t>
  </si>
  <si>
    <t>2023-09-05 17:32:27</t>
  </si>
  <si>
    <t>2023-09-05 17:33:07</t>
  </si>
  <si>
    <t>20230907000551369290</t>
  </si>
  <si>
    <t>00:01:52</t>
  </si>
  <si>
    <t>2023-09-07 16:18:22</t>
  </si>
  <si>
    <t>2023-09-07 16:20:14</t>
  </si>
  <si>
    <t>20230904000086007536</t>
  </si>
  <si>
    <t>2023-09-04 13:13:54</t>
  </si>
  <si>
    <t>2023-09-04 13:14:18</t>
  </si>
  <si>
    <t>20230902000957155318</t>
  </si>
  <si>
    <t>2023-09-02 16:09:56</t>
  </si>
  <si>
    <t>2023-09-02 16:12:02</t>
  </si>
  <si>
    <t>20230904000317536447</t>
  </si>
  <si>
    <t>2023-09-04 12:52:19</t>
  </si>
  <si>
    <t>2023-09-04 12:53:30</t>
  </si>
  <si>
    <t>20230903000637570835</t>
  </si>
  <si>
    <t>2023-09-03 09:26:11</t>
  </si>
  <si>
    <t>2023-09-03 09:28:59</t>
  </si>
  <si>
    <t>20230914000363203452</t>
  </si>
  <si>
    <t>2023-09-14 09:08:07</t>
  </si>
  <si>
    <t>2023-09-14 09:08:11</t>
  </si>
  <si>
    <t>20230909000050474265</t>
  </si>
  <si>
    <t>00:00:51</t>
  </si>
  <si>
    <t>2023-09-09 18:54:42</t>
  </si>
  <si>
    <t>2023-09-09 18:55:33</t>
  </si>
  <si>
    <t>20230902000996692293</t>
  </si>
  <si>
    <t>2023-09-02 15:35:37</t>
  </si>
  <si>
    <t>2023-09-02 15:36:58</t>
  </si>
  <si>
    <t>20230909000773729553</t>
  </si>
  <si>
    <t>00:02:42</t>
  </si>
  <si>
    <t>2023-09-09 17:49:37</t>
  </si>
  <si>
    <t>2023-09-09 17:52:19</t>
  </si>
  <si>
    <t>20230913000365543902</t>
  </si>
  <si>
    <t>2023-09-13 16:40:26</t>
  </si>
  <si>
    <t>2023-09-13 16:41:29</t>
  </si>
  <si>
    <t>20230914000491909949</t>
  </si>
  <si>
    <t>00:01:35</t>
  </si>
  <si>
    <t>2023-09-14 10:49:16</t>
  </si>
  <si>
    <t>2023-09-14 10:50:51</t>
  </si>
  <si>
    <t>20230905000228588372</t>
  </si>
  <si>
    <t>2023-09-05 18:41:15</t>
  </si>
  <si>
    <t>2023-09-05 18:43:43</t>
  </si>
  <si>
    <t>20230915000289209464</t>
  </si>
  <si>
    <t>2023-09-15 09:22:45</t>
  </si>
  <si>
    <t>2023-09-15 09:25:04</t>
  </si>
  <si>
    <t>20230906000663303248</t>
  </si>
  <si>
    <t>00:01:20</t>
  </si>
  <si>
    <t>2023-09-06 19:47:42</t>
  </si>
  <si>
    <t>2023-09-06 19:49:02</t>
  </si>
  <si>
    <t>20230901000780522194</t>
  </si>
  <si>
    <t>2023-09-01 19:29:12</t>
  </si>
  <si>
    <t>2023-09-01 19:29:48</t>
  </si>
  <si>
    <t>20230914000945073698</t>
  </si>
  <si>
    <t>00:01:31</t>
  </si>
  <si>
    <t>2023-09-14 19:43:08</t>
  </si>
  <si>
    <t>2023-09-14 19:44:39</t>
  </si>
  <si>
    <t>20230911000168626213</t>
  </si>
  <si>
    <t>2023-09-11 09:42:12</t>
  </si>
  <si>
    <t>2023-09-11 09:45:04</t>
  </si>
  <si>
    <t>20230911000233393483</t>
  </si>
  <si>
    <t>00:01:36</t>
  </si>
  <si>
    <t>2023-09-11 14:16:43</t>
  </si>
  <si>
    <t>2023-09-11 14:18:19</t>
  </si>
  <si>
    <t>20230901000459929561</t>
  </si>
  <si>
    <t>2023-09-01 12:43:51</t>
  </si>
  <si>
    <t>2023-09-01 12:46:34</t>
  </si>
  <si>
    <t>20230908000090840315</t>
  </si>
  <si>
    <t>00:01:48</t>
  </si>
  <si>
    <t>2023-09-08 14:22:04</t>
  </si>
  <si>
    <t>2023-09-08 14:23:52</t>
  </si>
  <si>
    <t>20230904000834655364</t>
  </si>
  <si>
    <t>2023-09-04 18:34:49</t>
  </si>
  <si>
    <t>2023-09-04 18:37:43</t>
  </si>
  <si>
    <t>20230905000182680455</t>
  </si>
  <si>
    <t>00:00:58</t>
  </si>
  <si>
    <t>2023-09-05 20:36:25</t>
  </si>
  <si>
    <t>2023-09-05 20:37:23</t>
  </si>
  <si>
    <t>20230907000085366468</t>
  </si>
  <si>
    <t>2023-09-07 14:13:54</t>
  </si>
  <si>
    <t>2023-09-07 14:15:16</t>
  </si>
  <si>
    <t>20230907000602690832</t>
  </si>
  <si>
    <t>2023-09-07 16:10:18</t>
  </si>
  <si>
    <t>2023-09-07 16:12:14</t>
  </si>
  <si>
    <t>20230915000204624676</t>
  </si>
  <si>
    <t>00:01:33</t>
  </si>
  <si>
    <t>2023-09-15 17:08:01</t>
  </si>
  <si>
    <t>2023-09-15 17:09:34</t>
  </si>
  <si>
    <t>20230905000478923004</t>
  </si>
  <si>
    <t>00:01:29</t>
  </si>
  <si>
    <t>2023-09-05 13:55:28</t>
  </si>
  <si>
    <t>2023-09-05 13:56:57</t>
  </si>
  <si>
    <t>20230910000606743239</t>
  </si>
  <si>
    <t>00:00:26</t>
  </si>
  <si>
    <t>2023-09-10 13:05:40</t>
  </si>
  <si>
    <t>2023-09-10 13:06:06</t>
  </si>
  <si>
    <t>20230909000310716859</t>
  </si>
  <si>
    <t>2023-09-09 15:50:55</t>
  </si>
  <si>
    <t>2023-09-09 15:53:54</t>
  </si>
  <si>
    <t>20230908000358788997</t>
  </si>
  <si>
    <t>00:00:01</t>
  </si>
  <si>
    <t>2023-09-08 14:16:07</t>
  </si>
  <si>
    <t>2023-09-08 14:16:08</t>
  </si>
  <si>
    <t>20230915000915109803</t>
  </si>
  <si>
    <t>00:01:01</t>
  </si>
  <si>
    <t>2023-09-15 15:10:22</t>
  </si>
  <si>
    <t>2023-09-15 15:11:23</t>
  </si>
  <si>
    <t>20230902000581556872</t>
  </si>
  <si>
    <t>2023-09-02 17:32:39</t>
  </si>
  <si>
    <t>2023-09-02 17:35:05</t>
  </si>
  <si>
    <t>20230902000158679129</t>
  </si>
  <si>
    <t>00:01:08</t>
  </si>
  <si>
    <t>2023-09-02 11:28:17</t>
  </si>
  <si>
    <t>2023-09-02 11:29:25</t>
  </si>
  <si>
    <t>20230906000033874785</t>
  </si>
  <si>
    <t>2023-09-06 20:55:21</t>
  </si>
  <si>
    <t>2023-09-06 20:55:57</t>
  </si>
  <si>
    <t>20230904000646091866</t>
  </si>
  <si>
    <t>2023-09-04 14:26:26</t>
  </si>
  <si>
    <t>2023-09-04 14:27:28</t>
  </si>
  <si>
    <t>20230910000137040388</t>
  </si>
  <si>
    <t>00:00:35</t>
  </si>
  <si>
    <t>2023-09-10 10:52:30</t>
  </si>
  <si>
    <t>2023-09-10 10:53:05</t>
  </si>
  <si>
    <t>20230901000810106442</t>
  </si>
  <si>
    <t>00:02:10</t>
  </si>
  <si>
    <t>2023-09-01 19:31:12</t>
  </si>
  <si>
    <t>2023-09-01 19:33:22</t>
  </si>
  <si>
    <t>20230909000824164758</t>
  </si>
  <si>
    <t>2023-09-09 11:50:17</t>
  </si>
  <si>
    <t>2023-09-09 11:52:53</t>
  </si>
  <si>
    <t>20230909000038321633</t>
  </si>
  <si>
    <t>2023-09-09 18:22:19</t>
  </si>
  <si>
    <t>2023-09-09 18:23:29</t>
  </si>
  <si>
    <t>20230913000074364820</t>
  </si>
  <si>
    <t>2023-09-13 15:36:11</t>
  </si>
  <si>
    <t>2023-09-13 15:38:45</t>
  </si>
  <si>
    <t>20230910000224132506</t>
  </si>
  <si>
    <t>00:01:30</t>
  </si>
  <si>
    <t>2023-09-10 20:45:29</t>
  </si>
  <si>
    <t>2023-09-10 20:46:59</t>
  </si>
  <si>
    <t>20230911000905807975</t>
  </si>
  <si>
    <t>00:01:00</t>
  </si>
  <si>
    <t>2023-09-11 19:12:51</t>
  </si>
  <si>
    <t>2023-09-11 19:13:51</t>
  </si>
  <si>
    <t>20230910000432430088</t>
  </si>
  <si>
    <t>2023-09-10 10:34:33</t>
  </si>
  <si>
    <t>2023-09-10 10:37:02</t>
  </si>
  <si>
    <t>20230912000777648411</t>
  </si>
  <si>
    <t>2023-09-12 11:42:54</t>
  </si>
  <si>
    <t>2023-09-12 11:45:24</t>
  </si>
  <si>
    <t>20230915000227721142</t>
  </si>
  <si>
    <t>2023-09-15 13:15:04</t>
  </si>
  <si>
    <t>2023-09-15 13:15:25</t>
  </si>
  <si>
    <t>20230901000239660603</t>
  </si>
  <si>
    <t>2023-09-01 12:34:37</t>
  </si>
  <si>
    <t>2023-09-01 12:35:01</t>
  </si>
  <si>
    <t>20230908000892486894</t>
  </si>
  <si>
    <t>00:00:56</t>
  </si>
  <si>
    <t>2023-09-08 09:11:41</t>
  </si>
  <si>
    <t>2023-09-08 09:12:37</t>
  </si>
  <si>
    <t>20230902000705921505</t>
  </si>
  <si>
    <t>2023-09-02 12:47:42</t>
  </si>
  <si>
    <t>2023-09-02 12:47:56</t>
  </si>
  <si>
    <t>20230909000208593233</t>
  </si>
  <si>
    <t>2023-09-09 14:40:01</t>
  </si>
  <si>
    <t>2023-09-09 14:41:52</t>
  </si>
  <si>
    <t>20230904000350551897</t>
  </si>
  <si>
    <t>2023-09-04 17:41:04</t>
  </si>
  <si>
    <t>2023-09-04 17:43:47</t>
  </si>
  <si>
    <t>20230904000911288965</t>
  </si>
  <si>
    <t>2023-09-04 18:09:08</t>
  </si>
  <si>
    <t>2023-09-04 18:11:20</t>
  </si>
  <si>
    <t>20230903000281290382</t>
  </si>
  <si>
    <t>00:00:41</t>
  </si>
  <si>
    <t>2023-09-03 20:37:14</t>
  </si>
  <si>
    <t>2023-09-03 20:37:55</t>
  </si>
  <si>
    <t>20230910000513602663</t>
  </si>
  <si>
    <t>00:01:47</t>
  </si>
  <si>
    <t>2023-09-10 14:57:34</t>
  </si>
  <si>
    <t>2023-09-10 14:59:21</t>
  </si>
  <si>
    <t>20230911000681600558</t>
  </si>
  <si>
    <t>2023-09-11 15:57:21</t>
  </si>
  <si>
    <t>2023-09-11 15:58:08</t>
  </si>
  <si>
    <t>20230901000510847036</t>
  </si>
  <si>
    <t>2023-09-01 13:26:35</t>
  </si>
  <si>
    <t>2023-09-01 13:28:35</t>
  </si>
  <si>
    <t>20230905000129393001</t>
  </si>
  <si>
    <t>00:00:38</t>
  </si>
  <si>
    <t>2023-09-05 16:10:12</t>
  </si>
  <si>
    <t>2023-09-05 16:10:50</t>
  </si>
  <si>
    <t>20230915000302865478</t>
  </si>
  <si>
    <t>2023-09-15 20:17:13</t>
  </si>
  <si>
    <t>2023-09-15 20:17:19</t>
  </si>
  <si>
    <t>20230914000637111453</t>
  </si>
  <si>
    <t>00:02:01</t>
  </si>
  <si>
    <t>2023-09-14 20:07:45</t>
  </si>
  <si>
    <t>2023-09-14 20:09:46</t>
  </si>
  <si>
    <t>20230910000800773422</t>
  </si>
  <si>
    <t>2023-09-10 20:12:37</t>
  </si>
  <si>
    <t>2023-09-10 20:14:16</t>
  </si>
  <si>
    <t>20230907000905336304</t>
  </si>
  <si>
    <t>2023-09-07 12:52:40</t>
  </si>
  <si>
    <t>2023-09-07 12:54:25</t>
  </si>
  <si>
    <t>20230905000008445012</t>
  </si>
  <si>
    <t>2023-09-05 20:41:03</t>
  </si>
  <si>
    <t>2023-09-05 20:43:18</t>
  </si>
  <si>
    <t>20230914000785192697</t>
  </si>
  <si>
    <t>00:02:31</t>
  </si>
  <si>
    <t>2023-09-14 19:10:06</t>
  </si>
  <si>
    <t>2023-09-14 19:12:37</t>
  </si>
  <si>
    <t>20230915000981445888</t>
  </si>
  <si>
    <t>2023-09-15 20:37:15</t>
  </si>
  <si>
    <t>2023-09-15 20:39:49</t>
  </si>
  <si>
    <t>20230911000451093556</t>
  </si>
  <si>
    <t>2023-09-11 14:23:01</t>
  </si>
  <si>
    <t>2023-09-11 14:24:17</t>
  </si>
  <si>
    <t>20230914000985215927</t>
  </si>
  <si>
    <t>2023-09-14 09:13:24</t>
  </si>
  <si>
    <t>2023-09-14 09:15:13</t>
  </si>
  <si>
    <t>20230901000415266599</t>
  </si>
  <si>
    <t>00:02:18</t>
  </si>
  <si>
    <t>2023-09-01 16:56:23</t>
  </si>
  <si>
    <t>2023-09-01 16:58:41</t>
  </si>
  <si>
    <t>20230911000062268969</t>
  </si>
  <si>
    <t>2023-09-11 12:08:53</t>
  </si>
  <si>
    <t>2023-09-11 12:11:36</t>
  </si>
  <si>
    <t>20230909000129380343</t>
  </si>
  <si>
    <t>00:02:27</t>
  </si>
  <si>
    <t>2023-09-09 10:51:05</t>
  </si>
  <si>
    <t>2023-09-09 10:53:32</t>
  </si>
  <si>
    <t>20230913000070396294</t>
  </si>
  <si>
    <t>2023-09-13 09:31:18</t>
  </si>
  <si>
    <t>2023-09-13 09:32:35</t>
  </si>
  <si>
    <t>20230905000074211838</t>
  </si>
  <si>
    <t>2023-09-05 11:18:08</t>
  </si>
  <si>
    <t>2023-09-05 11:18:32</t>
  </si>
  <si>
    <t>20230908000378529057</t>
  </si>
  <si>
    <t>2023-09-08 13:26:40</t>
  </si>
  <si>
    <t>2023-09-08 13:29:37</t>
  </si>
  <si>
    <t>20230905000082625635</t>
  </si>
  <si>
    <t>00:01:37</t>
  </si>
  <si>
    <t>2023-09-05 09:18:07</t>
  </si>
  <si>
    <t>2023-09-05 09:19:44</t>
  </si>
  <si>
    <t>20230909000501152070</t>
  </si>
  <si>
    <t>2023-09-09 11:06:19</t>
  </si>
  <si>
    <t>2023-09-09 11:07:29</t>
  </si>
  <si>
    <t>20230902000992327731</t>
  </si>
  <si>
    <t>2023-09-02 12:48:20</t>
  </si>
  <si>
    <t>2023-09-02 12:49:53</t>
  </si>
  <si>
    <t>20230914000064765653</t>
  </si>
  <si>
    <t>2023-09-14 18:01:32</t>
  </si>
  <si>
    <t>2023-09-14 18:02:43</t>
  </si>
  <si>
    <t>20230907000762819595</t>
  </si>
  <si>
    <t>00:00:49</t>
  </si>
  <si>
    <t>2023-09-07 20:53:22</t>
  </si>
  <si>
    <t>2023-09-07 20:54:11</t>
  </si>
  <si>
    <t>20230912000482339506</t>
  </si>
  <si>
    <t>2023-09-12 20:36:33</t>
  </si>
  <si>
    <t>2023-09-12 20:39:15</t>
  </si>
  <si>
    <t>20230913000692241285</t>
  </si>
  <si>
    <t>00:01:42</t>
  </si>
  <si>
    <t>2023-09-13 08:16:56</t>
  </si>
  <si>
    <t>2023-09-13 08:18:38</t>
  </si>
  <si>
    <t>20230914000491813471</t>
  </si>
  <si>
    <t>2023-09-14 09:18:35</t>
  </si>
  <si>
    <t>2023-09-14 09:19:38</t>
  </si>
  <si>
    <t>20230903000200152051</t>
  </si>
  <si>
    <t>2023-09-03 14:51:27</t>
  </si>
  <si>
    <t>2023-09-03 14:52:44</t>
  </si>
  <si>
    <t>20230914000565359780</t>
  </si>
  <si>
    <t>2023-09-14 13:16:46</t>
  </si>
  <si>
    <t>2023-09-14 13:17:44</t>
  </si>
  <si>
    <t>20230904000065134657</t>
  </si>
  <si>
    <t>2023-09-04 09:30:29</t>
  </si>
  <si>
    <t>2023-09-04 09:32:40</t>
  </si>
  <si>
    <t>20230904000339224273</t>
  </si>
  <si>
    <t>00:00:30</t>
  </si>
  <si>
    <t>2023-09-04 20:40:42</t>
  </si>
  <si>
    <t>2023-09-04 20:41:12</t>
  </si>
  <si>
    <t>20230912000810883298</t>
  </si>
  <si>
    <t>2023-09-12 09:24:15</t>
  </si>
  <si>
    <t>2023-09-12 09:26:16</t>
  </si>
  <si>
    <t>20230904000433639752</t>
  </si>
  <si>
    <t>2023-09-04 14:00:13</t>
  </si>
  <si>
    <t>2023-09-04 14:01:07</t>
  </si>
  <si>
    <t>20230901000022437459</t>
  </si>
  <si>
    <t>2023-09-01 08:16:25</t>
  </si>
  <si>
    <t>2023-09-01 08:16:29</t>
  </si>
  <si>
    <t>20230911000507375050</t>
  </si>
  <si>
    <t>2023-09-11 11:53:07</t>
  </si>
  <si>
    <t>2023-09-11 11:54:25</t>
  </si>
  <si>
    <t>20230915000070529505</t>
  </si>
  <si>
    <t>00:01:25</t>
  </si>
  <si>
    <t>2023-09-15 15:22:30</t>
  </si>
  <si>
    <t>2023-09-15 15:23:55</t>
  </si>
  <si>
    <t>20230905000195411090</t>
  </si>
  <si>
    <t>00:00:02</t>
  </si>
  <si>
    <t>2023-09-05 16:17:50</t>
  </si>
  <si>
    <t>2023-09-05 16:17:52</t>
  </si>
  <si>
    <t>20230904000307933339</t>
  </si>
  <si>
    <t>2023-09-04 14:44:42</t>
  </si>
  <si>
    <t>2023-09-04 14:46:37</t>
  </si>
  <si>
    <t>20230912000686728065</t>
  </si>
  <si>
    <t>00:02:39</t>
  </si>
  <si>
    <t>2023-09-12 20:24:05</t>
  </si>
  <si>
    <t>2023-09-12 20:26:44</t>
  </si>
  <si>
    <t>20230901000638420260</t>
  </si>
  <si>
    <t>2023-09-01 17:07:53</t>
  </si>
  <si>
    <t>2023-09-01 17:08:16</t>
  </si>
  <si>
    <t>20230908000198802310</t>
  </si>
  <si>
    <t>00:01:15</t>
  </si>
  <si>
    <t>2023-09-08 10:50:51</t>
  </si>
  <si>
    <t>2023-09-08 10:52:06</t>
  </si>
  <si>
    <t>20230901000910020633</t>
  </si>
  <si>
    <t>2023-09-01 19:12:15</t>
  </si>
  <si>
    <t>2023-09-01 19:14:26</t>
  </si>
  <si>
    <t>20230904000784097818</t>
  </si>
  <si>
    <t>00:02:56</t>
  </si>
  <si>
    <t>2023-09-04 12:56:31</t>
  </si>
  <si>
    <t>2023-09-04 12:59:27</t>
  </si>
  <si>
    <t>20230904000445803955</t>
  </si>
  <si>
    <t>2023-09-04 17:28:56</t>
  </si>
  <si>
    <t>2023-09-04 17:30:35</t>
  </si>
  <si>
    <t>20230911000288471173</t>
  </si>
  <si>
    <t>2023-09-11 08:57:43</t>
  </si>
  <si>
    <t>2023-09-11 09:00:25</t>
  </si>
  <si>
    <t>20230907000976005843</t>
  </si>
  <si>
    <t>2023-09-07 17:11:20</t>
  </si>
  <si>
    <t>2023-09-07 17:13:08</t>
  </si>
  <si>
    <t>20230910000854332522</t>
  </si>
  <si>
    <t>00:02:24</t>
  </si>
  <si>
    <t>2023-09-10 19:26:46</t>
  </si>
  <si>
    <t>2023-09-10 19:29:10</t>
  </si>
  <si>
    <t>20230908000873982750</t>
  </si>
  <si>
    <t>2023-09-08 08:47:31</t>
  </si>
  <si>
    <t>2023-09-08 08:48:24</t>
  </si>
  <si>
    <t>20230902000029395618</t>
  </si>
  <si>
    <t>00:01:59</t>
  </si>
  <si>
    <t>2023-09-02 15:20:16</t>
  </si>
  <si>
    <t>2023-09-02 15:22:15</t>
  </si>
  <si>
    <t>20230903000078668745</t>
  </si>
  <si>
    <t>2023-09-03 17:15:18</t>
  </si>
  <si>
    <t>2023-09-03 17:17:07</t>
  </si>
  <si>
    <t>20230904000422079898</t>
  </si>
  <si>
    <t>2023-09-04 10:03:17</t>
  </si>
  <si>
    <t>2023-09-04 10:04:51</t>
  </si>
  <si>
    <t>20230914000508226003</t>
  </si>
  <si>
    <t>2023-09-14 11:13:37</t>
  </si>
  <si>
    <t>2023-09-14 11:14:58</t>
  </si>
  <si>
    <t>20230912000998921066</t>
  </si>
  <si>
    <t>00:02:16</t>
  </si>
  <si>
    <t>2023-09-12 11:26:06</t>
  </si>
  <si>
    <t>2023-09-12 11:28:22</t>
  </si>
  <si>
    <t>20230911000183133084</t>
  </si>
  <si>
    <t>2023-09-11 08:20:05</t>
  </si>
  <si>
    <t>2023-09-11 08:20:19</t>
  </si>
  <si>
    <t>20230908000288250789</t>
  </si>
  <si>
    <t>2023-09-08 10:05:24</t>
  </si>
  <si>
    <t>2023-09-08 10:06:05</t>
  </si>
  <si>
    <t>20230903000813101023</t>
  </si>
  <si>
    <t>2023-09-03 17:47:35</t>
  </si>
  <si>
    <t>2023-09-03 17:48:53</t>
  </si>
  <si>
    <t>20230906000422977600</t>
  </si>
  <si>
    <t>2023-09-06 09:26:50</t>
  </si>
  <si>
    <t>2023-09-06 09:29:44</t>
  </si>
  <si>
    <t>20230910000853244285</t>
  </si>
  <si>
    <t>2023-09-10 19:04:22</t>
  </si>
  <si>
    <t>2023-09-10 19:06:02</t>
  </si>
  <si>
    <t>20230903000361914068</t>
  </si>
  <si>
    <t>2023-09-03 13:26:55</t>
  </si>
  <si>
    <t>2023-09-03 13:28:06</t>
  </si>
  <si>
    <t>20230913000418433504</t>
  </si>
  <si>
    <t>2023-09-13 10:27:35</t>
  </si>
  <si>
    <t>2023-09-13 10:27:58</t>
  </si>
  <si>
    <t>20230906000466303960</t>
  </si>
  <si>
    <t>2023-09-06 14:00:06</t>
  </si>
  <si>
    <t>2023-09-06 14:01:37</t>
  </si>
  <si>
    <t>20230907000130427653</t>
  </si>
  <si>
    <t>2023-09-07 20:52:28</t>
  </si>
  <si>
    <t>2023-09-07 20:54:24</t>
  </si>
  <si>
    <t>20230910000826684173</t>
  </si>
  <si>
    <t>2023-09-10 14:08:04</t>
  </si>
  <si>
    <t>20230912000494602418</t>
  </si>
  <si>
    <t>2023-09-12 16:22:57</t>
  </si>
  <si>
    <t>2023-09-12 16:24:30</t>
  </si>
  <si>
    <t>20230913000969394291</t>
  </si>
  <si>
    <t>2023-09-13 17:50:39</t>
  </si>
  <si>
    <t>2023-09-13 17:51:13</t>
  </si>
  <si>
    <t>20230909000028887407</t>
  </si>
  <si>
    <t>2023-09-09 20:22:12</t>
  </si>
  <si>
    <t>2023-09-09 20:22:38</t>
  </si>
  <si>
    <t>20230908000354157261</t>
  </si>
  <si>
    <t>2023-09-08 18:40:15</t>
  </si>
  <si>
    <t>2023-09-08 18:41:36</t>
  </si>
  <si>
    <t>20230910000394154651</t>
  </si>
  <si>
    <t>2023-09-10 09:28:30</t>
  </si>
  <si>
    <t>2023-09-10 09:30:41</t>
  </si>
  <si>
    <t>20230914000951162564</t>
  </si>
  <si>
    <t>2023-09-14 09:19:26</t>
  </si>
  <si>
    <t>2023-09-14 09:22:09</t>
  </si>
  <si>
    <t>20230913000055107574</t>
  </si>
  <si>
    <t>00:00:13</t>
  </si>
  <si>
    <t>2023-09-13 15:51:32</t>
  </si>
  <si>
    <t>2023-09-13 15:51:45</t>
  </si>
  <si>
    <t>20230905000216655126</t>
  </si>
  <si>
    <t>2023-09-05 13:11:55</t>
  </si>
  <si>
    <t>2023-09-05 13:12:10</t>
  </si>
  <si>
    <t>20230903000027028949</t>
  </si>
  <si>
    <t>2023-09-03 14:18:37</t>
  </si>
  <si>
    <t>2023-09-03 14:21:16</t>
  </si>
  <si>
    <t>20230910000981589842</t>
  </si>
  <si>
    <t>2023-09-10 09:04:37</t>
  </si>
  <si>
    <t>2023-09-10 09:04:38</t>
  </si>
  <si>
    <t>20230914000478867532</t>
  </si>
  <si>
    <t>2023-09-14 18:45:52</t>
  </si>
  <si>
    <t>2023-09-14 18:48:14</t>
  </si>
  <si>
    <t>20230906000176297489</t>
  </si>
  <si>
    <t>00:00:28</t>
  </si>
  <si>
    <t>2023-09-06 09:25:43</t>
  </si>
  <si>
    <t>2023-09-06 09:26:11</t>
  </si>
  <si>
    <t>20230913000188760030</t>
  </si>
  <si>
    <t>2023-09-13 17:25:23</t>
  </si>
  <si>
    <t>2023-09-13 17:27:23</t>
  </si>
  <si>
    <t>20230909000712573074</t>
  </si>
  <si>
    <t>00:00:59</t>
  </si>
  <si>
    <t>2023-09-09 10:08:52</t>
  </si>
  <si>
    <t>2023-09-09 10:09:51</t>
  </si>
  <si>
    <t>20230910000780448301</t>
  </si>
  <si>
    <t>2023-09-10 17:11:23</t>
  </si>
  <si>
    <t>2023-09-10 17:12:39</t>
  </si>
  <si>
    <t>20230904000054807776</t>
  </si>
  <si>
    <t>2023-09-04 12:45:17</t>
  </si>
  <si>
    <t>2023-09-04 12:47:32</t>
  </si>
  <si>
    <t>20230902000477719300</t>
  </si>
  <si>
    <t>2023-09-02 08:18:14</t>
  </si>
  <si>
    <t>2023-09-02 08:18:27</t>
  </si>
  <si>
    <t>20230905000139314005</t>
  </si>
  <si>
    <t>2023-09-05 14:24:50</t>
  </si>
  <si>
    <t>2023-09-05 14:24:52</t>
  </si>
  <si>
    <t>20230911000690392070</t>
  </si>
  <si>
    <t>2023-09-11 16:12:13</t>
  </si>
  <si>
    <t>2023-09-11 16:13:42</t>
  </si>
  <si>
    <t>20230912000697629348</t>
  </si>
  <si>
    <t>00:02:40</t>
  </si>
  <si>
    <t>2023-09-12 11:54:42</t>
  </si>
  <si>
    <t>2023-09-12 11:57:22</t>
  </si>
  <si>
    <t>20230909000493960958</t>
  </si>
  <si>
    <t>2023-09-09 15:52:25</t>
  </si>
  <si>
    <t>2023-09-09 15:54:02</t>
  </si>
  <si>
    <t>20230913000759356558</t>
  </si>
  <si>
    <t>2023-09-13 08:10:39</t>
  </si>
  <si>
    <t>2023-09-13 08:13:08</t>
  </si>
  <si>
    <t>20230902000774140922</t>
  </si>
  <si>
    <t>2023-09-02 13:22:34</t>
  </si>
  <si>
    <t>2023-09-02 13:23:04</t>
  </si>
  <si>
    <t>20230906000458794669</t>
  </si>
  <si>
    <t>00:00:37</t>
  </si>
  <si>
    <t>2023-09-06 12:42:37</t>
  </si>
  <si>
    <t>2023-09-06 12:43:14</t>
  </si>
  <si>
    <t>20230903000554366960</t>
  </si>
  <si>
    <t>2023-09-03 18:05:18</t>
  </si>
  <si>
    <t>2023-09-03 18:06:00</t>
  </si>
  <si>
    <t>20230907000992636793</t>
  </si>
  <si>
    <t>2023-09-07 20:38:26</t>
  </si>
  <si>
    <t>20230903000139872681</t>
  </si>
  <si>
    <t>2023-09-03 08:34:34</t>
  </si>
  <si>
    <t>2023-09-03 08:35:35</t>
  </si>
  <si>
    <t>20230909000252836469</t>
  </si>
  <si>
    <t>2023-09-09 20:28:54</t>
  </si>
  <si>
    <t>2023-09-09 20:30:34</t>
  </si>
  <si>
    <t>20230914000255625154</t>
  </si>
  <si>
    <t>2023-09-14 16:20:57</t>
  </si>
  <si>
    <t>2023-09-14 16:21:08</t>
  </si>
  <si>
    <t>20230902000052804174</t>
  </si>
  <si>
    <t>00:00:16</t>
  </si>
  <si>
    <t>2023-09-02 16:33:52</t>
  </si>
  <si>
    <t>2023-09-02 16:34:08</t>
  </si>
  <si>
    <t>20230915000990411033</t>
  </si>
  <si>
    <t>2023-09-15 20:27:52</t>
  </si>
  <si>
    <t>2023-09-15 20:29:26</t>
  </si>
  <si>
    <t>20230909000961864619</t>
  </si>
  <si>
    <t>2023-09-09 10:14:59</t>
  </si>
  <si>
    <t>2023-09-09 10:17:11</t>
  </si>
  <si>
    <t>20230912000375086136</t>
  </si>
  <si>
    <t>2023-09-12 15:45:33</t>
  </si>
  <si>
    <t>2023-09-12 15:47:57</t>
  </si>
  <si>
    <t>20230908000468235092</t>
  </si>
  <si>
    <t>00:00:07</t>
  </si>
  <si>
    <t>2023-09-08 12:52:21</t>
  </si>
  <si>
    <t>2023-09-08 12:52:28</t>
  </si>
  <si>
    <t>20230912000059826282</t>
  </si>
  <si>
    <t>2023-09-12 14:55:16</t>
  </si>
  <si>
    <t>2023-09-12 14:55:23</t>
  </si>
  <si>
    <t>20230914000252949701</t>
  </si>
  <si>
    <t>2023-09-14 17:53:07</t>
  </si>
  <si>
    <t>2023-09-14 17:55:19</t>
  </si>
  <si>
    <t>20230911000980619804</t>
  </si>
  <si>
    <t>2023-09-11 13:16:39</t>
  </si>
  <si>
    <t>2023-09-11 13:18:13</t>
  </si>
  <si>
    <t>20230911000316190540</t>
  </si>
  <si>
    <t>2023-09-11 10:46:24</t>
  </si>
  <si>
    <t>2023-09-11 10:48:49</t>
  </si>
  <si>
    <t>20230907000467337886</t>
  </si>
  <si>
    <t>00:02:03</t>
  </si>
  <si>
    <t>2023-09-07 19:38:01</t>
  </si>
  <si>
    <t>2023-09-07 19:40:04</t>
  </si>
  <si>
    <t>20230908000477938159</t>
  </si>
  <si>
    <t>2023-09-08 15:57:22</t>
  </si>
  <si>
    <t>2023-09-08 15:59:28</t>
  </si>
  <si>
    <t>20230914000807828530</t>
  </si>
  <si>
    <t>2023-09-14 20:19:54</t>
  </si>
  <si>
    <t>2023-09-14 20:21:59</t>
  </si>
  <si>
    <t>20230904000625822153</t>
  </si>
  <si>
    <t>2023-09-04 17:11:27</t>
  </si>
  <si>
    <t>2023-09-04 17:11:50</t>
  </si>
  <si>
    <t>20230908000957776146</t>
  </si>
  <si>
    <t>2023-09-08 12:23:48</t>
  </si>
  <si>
    <t>2023-09-08 12:25:35</t>
  </si>
  <si>
    <t>20230908000765061045</t>
  </si>
  <si>
    <t>2023-09-08 16:31:09</t>
  </si>
  <si>
    <t>2023-09-08 16:32:57</t>
  </si>
  <si>
    <t>20230912000136146046</t>
  </si>
  <si>
    <t>2023-09-12 20:55:31</t>
  </si>
  <si>
    <t>2023-09-12 20:57:13</t>
  </si>
  <si>
    <t>20230902000393453270</t>
  </si>
  <si>
    <t>00:00:50</t>
  </si>
  <si>
    <t>2023-09-02 10:30:06</t>
  </si>
  <si>
    <t>2023-09-02 10:30:56</t>
  </si>
  <si>
    <t>20230913000830107837</t>
  </si>
  <si>
    <t>2023-09-13 10:08:32</t>
  </si>
  <si>
    <t>2023-09-13 10:10:32</t>
  </si>
  <si>
    <t>20230911000612020008</t>
  </si>
  <si>
    <t>2023-09-11 13:05:29</t>
  </si>
  <si>
    <t>2023-09-11 13:06:02</t>
  </si>
  <si>
    <t>20230915000743429639</t>
  </si>
  <si>
    <t>2023-09-15 10:35:43</t>
  </si>
  <si>
    <t>2023-09-15 10:37:23</t>
  </si>
  <si>
    <t>20230901000846008877</t>
  </si>
  <si>
    <t>2023-09-01 17:33:10</t>
  </si>
  <si>
    <t>2023-09-01 17:33:25</t>
  </si>
  <si>
    <t>20230914000112307330</t>
  </si>
  <si>
    <t>2023-09-14 19:47:19</t>
  </si>
  <si>
    <t>2023-09-14 19:48:29</t>
  </si>
  <si>
    <t>20230913000340815685</t>
  </si>
  <si>
    <t>2023-09-13 17:38:18</t>
  </si>
  <si>
    <t>2023-09-13 17:40:43</t>
  </si>
  <si>
    <t>20230914000881525869</t>
  </si>
  <si>
    <t>2023-09-14 15:01:53</t>
  </si>
  <si>
    <t>2023-09-14 15:04:08</t>
  </si>
  <si>
    <t>20230901000649673349</t>
  </si>
  <si>
    <t>00:01:50</t>
  </si>
  <si>
    <t>2023-09-01 12:31:37</t>
  </si>
  <si>
    <t>2023-09-01 12:33:27</t>
  </si>
  <si>
    <t>20230903000772110054</t>
  </si>
  <si>
    <t>2023-09-03 08:29:02</t>
  </si>
  <si>
    <t>2023-09-03 08:30:33</t>
  </si>
  <si>
    <t>20230908000208336121</t>
  </si>
  <si>
    <t>2023-09-08 20:35:40</t>
  </si>
  <si>
    <t>2023-09-08 20:37:59</t>
  </si>
  <si>
    <t>20230911000219983536</t>
  </si>
  <si>
    <t>00:02:35</t>
  </si>
  <si>
    <t>2023-09-11 10:05:41</t>
  </si>
  <si>
    <t>2023-09-11 10:08:16</t>
  </si>
  <si>
    <t>20230915000655968089</t>
  </si>
  <si>
    <t>2023-09-15 20:21:36</t>
  </si>
  <si>
    <t>2023-09-15 20:22:53</t>
  </si>
  <si>
    <t>20230901000904796839</t>
  </si>
  <si>
    <t>2023-09-01 18:00:50</t>
  </si>
  <si>
    <t>2023-09-01 18:01:16</t>
  </si>
  <si>
    <t>20230911000541062404</t>
  </si>
  <si>
    <t>2023-09-11 15:07:11</t>
  </si>
  <si>
    <t>2023-09-11 15:09:47</t>
  </si>
  <si>
    <t>20230911000765749409</t>
  </si>
  <si>
    <t>2023-09-11 14:40:45</t>
  </si>
  <si>
    <t>2023-09-11 14:43:37</t>
  </si>
  <si>
    <t>20230907000604197133</t>
  </si>
  <si>
    <t>2023-09-07 15:26:59</t>
  </si>
  <si>
    <t>2023-09-07 15:27:14</t>
  </si>
  <si>
    <t>20230901000083683073</t>
  </si>
  <si>
    <t>2023-09-01 15:08:57</t>
  </si>
  <si>
    <t>2023-09-01 15:10:13</t>
  </si>
  <si>
    <t>20230913000279816117</t>
  </si>
  <si>
    <t>2023-09-13 19:54:32</t>
  </si>
  <si>
    <t>2023-09-13 19:55:48</t>
  </si>
  <si>
    <t>20230913000562546101</t>
  </si>
  <si>
    <t>2023-09-13 19:11:20</t>
  </si>
  <si>
    <t>2023-09-13 19:12:37</t>
  </si>
  <si>
    <t>20230913000353114028</t>
  </si>
  <si>
    <t>2023-09-13 12:53:43</t>
  </si>
  <si>
    <t>2023-09-13 12:55:35</t>
  </si>
  <si>
    <t>20230913000306129743</t>
  </si>
  <si>
    <t>2023-09-13 09:31:26</t>
  </si>
  <si>
    <t>2023-09-13 09:31:40</t>
  </si>
  <si>
    <t>20230902000837406618</t>
  </si>
  <si>
    <t>00:00:17</t>
  </si>
  <si>
    <t>2023-09-02 18:17:35</t>
  </si>
  <si>
    <t>2023-09-02 18:17:52</t>
  </si>
  <si>
    <t>20230902000749476116</t>
  </si>
  <si>
    <t>2023-09-02 08:18:53</t>
  </si>
  <si>
    <t>2023-09-02 08:19:16</t>
  </si>
  <si>
    <t>20230904000782816902</t>
  </si>
  <si>
    <t>2023-09-04 09:04:51</t>
  </si>
  <si>
    <t>2023-09-04 09:05:41</t>
  </si>
  <si>
    <t>20230904000827745774</t>
  </si>
  <si>
    <t>2023-09-04 08:46:44</t>
  </si>
  <si>
    <t>2023-09-04 08:48:31</t>
  </si>
  <si>
    <t>20230910000354997777</t>
  </si>
  <si>
    <t>2023-09-10 10:29:15</t>
  </si>
  <si>
    <t>2023-09-10 10:31:18</t>
  </si>
  <si>
    <t>20230912000187402631</t>
  </si>
  <si>
    <t>00:02:50</t>
  </si>
  <si>
    <t>2023-09-12 14:31:16</t>
  </si>
  <si>
    <t>2023-09-12 14:34:06</t>
  </si>
  <si>
    <t>20230914000295315052</t>
  </si>
  <si>
    <t>00:00:48</t>
  </si>
  <si>
    <t>2023-09-14 11:10:48</t>
  </si>
  <si>
    <t>2023-09-14 11:11:36</t>
  </si>
  <si>
    <t>20230908000399248841</t>
  </si>
  <si>
    <t>2023-09-08 19:42:56</t>
  </si>
  <si>
    <t>2023-09-08 19:45:20</t>
  </si>
  <si>
    <t>20230913000962822764</t>
  </si>
  <si>
    <t>00:02:51</t>
  </si>
  <si>
    <t>2023-09-13 15:32:34</t>
  </si>
  <si>
    <t>2023-09-13 15:35:25</t>
  </si>
  <si>
    <t>20230902000579638924</t>
  </si>
  <si>
    <t>2023-09-02 10:29:55</t>
  </si>
  <si>
    <t>2023-09-02 10:30:12</t>
  </si>
  <si>
    <t>20230902000570643377</t>
  </si>
  <si>
    <t>2023-09-02 14:27:50</t>
  </si>
  <si>
    <t>2023-09-02 14:29:07</t>
  </si>
  <si>
    <t>20230906000837120008</t>
  </si>
  <si>
    <t>2023-09-06 10:20:16</t>
  </si>
  <si>
    <t>2023-09-06 10:20:34</t>
  </si>
  <si>
    <t>20230909000414409045</t>
  </si>
  <si>
    <t>00:01:26</t>
  </si>
  <si>
    <t>2023-09-09 12:27:30</t>
  </si>
  <si>
    <t>2023-09-09 12:28:56</t>
  </si>
  <si>
    <t>20230914000169677230</t>
  </si>
  <si>
    <t>2023-09-14 13:32:26</t>
  </si>
  <si>
    <t>2023-09-14 13:35:07</t>
  </si>
  <si>
    <t>20230903000845943486</t>
  </si>
  <si>
    <t>00:00:05</t>
  </si>
  <si>
    <t>2023-09-03 10:25:52</t>
  </si>
  <si>
    <t>2023-09-03 10:25:57</t>
  </si>
  <si>
    <t>20230907000881435561</t>
  </si>
  <si>
    <t>2023-09-07 14:30:57</t>
  </si>
  <si>
    <t>2023-09-07 14:32:58</t>
  </si>
  <si>
    <t>20230903000437587955</t>
  </si>
  <si>
    <t>2023-09-03 08:24:36</t>
  </si>
  <si>
    <t>2023-09-03 08:25:33</t>
  </si>
  <si>
    <t>20230914000495644117</t>
  </si>
  <si>
    <t>2023-09-14 19:24:06</t>
  </si>
  <si>
    <t>2023-09-14 19:24:42</t>
  </si>
  <si>
    <t>20230911000078671111</t>
  </si>
  <si>
    <t>2023-09-11 09:37:33</t>
  </si>
  <si>
    <t>2023-09-11 09:40:15</t>
  </si>
  <si>
    <t>20230912000143634365</t>
  </si>
  <si>
    <t>2023-09-12 09:13:23</t>
  </si>
  <si>
    <t>2023-09-12 09:14:12</t>
  </si>
  <si>
    <t>20230911000747740633</t>
  </si>
  <si>
    <t>2023-09-11 14:57:49</t>
  </si>
  <si>
    <t>2023-09-11 14:58:26</t>
  </si>
  <si>
    <t>20230902000646896409</t>
  </si>
  <si>
    <t>2023-09-02 08:10:15</t>
  </si>
  <si>
    <t>2023-09-02 08:10:19</t>
  </si>
  <si>
    <t>20230915000837915088</t>
  </si>
  <si>
    <t>2023-09-15 10:13:18</t>
  </si>
  <si>
    <t>2023-09-15 10:14:15</t>
  </si>
  <si>
    <t>20230907000380857168</t>
  </si>
  <si>
    <t>2023-09-07 18:46:24</t>
  </si>
  <si>
    <t>2023-09-07 18:47:41</t>
  </si>
  <si>
    <t>20230906000405750716</t>
  </si>
  <si>
    <t>2023-09-06 15:03:30</t>
  </si>
  <si>
    <t>2023-09-06 15:04:23</t>
  </si>
  <si>
    <t>20230901000573484137</t>
  </si>
  <si>
    <t>2023-09-01 10:23:31</t>
  </si>
  <si>
    <t>2023-09-01 10:25:30</t>
  </si>
  <si>
    <t>20230908000821775548</t>
  </si>
  <si>
    <t>2023-09-08 15:36:50</t>
  </si>
  <si>
    <t>2023-09-08 15:37:08</t>
  </si>
  <si>
    <t>20230914000566895967</t>
  </si>
  <si>
    <t>2023-09-14 11:16:09</t>
  </si>
  <si>
    <t>2023-09-14 11:18:08</t>
  </si>
  <si>
    <t>20230905000628153868</t>
  </si>
  <si>
    <t>2023-09-05 17:15:50</t>
  </si>
  <si>
    <t>2023-09-05 17:17:01</t>
  </si>
  <si>
    <t>20230906000345270146</t>
  </si>
  <si>
    <t>2023-09-06 11:55:28</t>
  </si>
  <si>
    <t>2023-09-06 11:57:18</t>
  </si>
  <si>
    <t>20230915000330143545</t>
  </si>
  <si>
    <t>2023-09-15 15:54:54</t>
  </si>
  <si>
    <t>2023-09-15 15:55:19</t>
  </si>
  <si>
    <t>20230903000513288578</t>
  </si>
  <si>
    <t>2023-09-03 15:19:36</t>
  </si>
  <si>
    <t>2023-09-03 15:22:33</t>
  </si>
  <si>
    <t>20230902000352556459</t>
  </si>
  <si>
    <t>2023-09-02 12:34:50</t>
  </si>
  <si>
    <t>2023-09-02 12:37:46</t>
  </si>
  <si>
    <t>20230904000418982788</t>
  </si>
  <si>
    <t>2023-09-04 15:54:30</t>
  </si>
  <si>
    <t>2023-09-04 15:56:06</t>
  </si>
  <si>
    <t>20230908000647992611</t>
  </si>
  <si>
    <t>2023-09-08 13:09:33</t>
  </si>
  <si>
    <t>2023-09-08 13:12:29</t>
  </si>
  <si>
    <t>20230912000035016909</t>
  </si>
  <si>
    <t>2023-09-12 14:20:26</t>
  </si>
  <si>
    <t>2023-09-12 14:22:05</t>
  </si>
  <si>
    <t>20230911000424556993</t>
  </si>
  <si>
    <t>2023-09-11 08:10:10</t>
  </si>
  <si>
    <t>2023-09-11 08:13:03</t>
  </si>
  <si>
    <t>20230902000167888614</t>
  </si>
  <si>
    <t>2023-09-02 14:42:36</t>
  </si>
  <si>
    <t>2023-09-02 14:45:27</t>
  </si>
  <si>
    <t>20230901000162916744</t>
  </si>
  <si>
    <t>2023-09-01 08:51:45</t>
  </si>
  <si>
    <t>2023-09-01 08:54:26</t>
  </si>
  <si>
    <t>20230909000336916188</t>
  </si>
  <si>
    <t>2023-09-09 15:18:31</t>
  </si>
  <si>
    <t>2023-09-09 15:19:46</t>
  </si>
  <si>
    <t>20230910000102776488</t>
  </si>
  <si>
    <t>2023-09-10 11:50:02</t>
  </si>
  <si>
    <t>2023-09-10 11:51:15</t>
  </si>
  <si>
    <t>20230905000681064116</t>
  </si>
  <si>
    <t>2023-09-05 15:11:29</t>
  </si>
  <si>
    <t>2023-09-05 15:11:31</t>
  </si>
  <si>
    <t>20230904000954030888</t>
  </si>
  <si>
    <t>2023-09-04 09:29:03</t>
  </si>
  <si>
    <t>2023-09-04 09:30:28</t>
  </si>
  <si>
    <t>20230914000733284304</t>
  </si>
  <si>
    <t>2023-09-14 10:19:05</t>
  </si>
  <si>
    <t>2023-09-14 10:21:39</t>
  </si>
  <si>
    <t>20230913000432509097</t>
  </si>
  <si>
    <t>2023-09-13 08:36:54</t>
  </si>
  <si>
    <t>2023-09-13 08:39:08</t>
  </si>
  <si>
    <t>20230907000982316778</t>
  </si>
  <si>
    <t>2023-09-07 20:30:55</t>
  </si>
  <si>
    <t>2023-09-07 20:32:20</t>
  </si>
  <si>
    <t>20230908000403747336</t>
  </si>
  <si>
    <t>2023-09-08 12:20:43</t>
  </si>
  <si>
    <t>2023-09-08 12:23:09</t>
  </si>
  <si>
    <t>20230905000096856139</t>
  </si>
  <si>
    <t>2023-09-05 08:13:10</t>
  </si>
  <si>
    <t>2023-09-05 08:14:30</t>
  </si>
  <si>
    <t>20230910000806588750</t>
  </si>
  <si>
    <t>2023-09-10 18:08:15</t>
  </si>
  <si>
    <t>2023-09-10 18:10:48</t>
  </si>
  <si>
    <t>20230913000922132416</t>
  </si>
  <si>
    <t>2023-09-13 18:27:05</t>
  </si>
  <si>
    <t>2023-09-13 18:28:31</t>
  </si>
  <si>
    <t>20230905000184372570</t>
  </si>
  <si>
    <t>2023-09-05 14:22:52</t>
  </si>
  <si>
    <t>2023-09-05 14:25:44</t>
  </si>
  <si>
    <t>20230911000014847709</t>
  </si>
  <si>
    <t>2023-09-11 11:51:10</t>
  </si>
  <si>
    <t>2023-09-11 11:52:59</t>
  </si>
  <si>
    <t>20230901000032530740</t>
  </si>
  <si>
    <t>2023-09-01 13:04:40</t>
  </si>
  <si>
    <t>2023-09-01 13:05:29</t>
  </si>
  <si>
    <t>20230914000039238651</t>
  </si>
  <si>
    <t>00:02:21</t>
  </si>
  <si>
    <t>2023-09-14 12:50:10</t>
  </si>
  <si>
    <t>2023-09-14 12:52:31</t>
  </si>
  <si>
    <t>20230905000577678215</t>
  </si>
  <si>
    <t>00:01:58</t>
  </si>
  <si>
    <t>2023-09-05 14:53:35</t>
  </si>
  <si>
    <t>2023-09-05 14:55:33</t>
  </si>
  <si>
    <t>20230904000669912415</t>
  </si>
  <si>
    <t>2023-09-04 19:32:58</t>
  </si>
  <si>
    <t>2023-09-04 19:34:43</t>
  </si>
  <si>
    <t>20230911000513347322</t>
  </si>
  <si>
    <t>2023-09-11 08:28:57</t>
  </si>
  <si>
    <t>2023-09-11 08:29:37</t>
  </si>
  <si>
    <t>20230914000764498663</t>
  </si>
  <si>
    <t>2023-09-14 20:47:15</t>
  </si>
  <si>
    <t>2023-09-14 20:48:01</t>
  </si>
  <si>
    <t>20230915000819880795</t>
  </si>
  <si>
    <t>2023-09-15 19:41:17</t>
  </si>
  <si>
    <t>2023-09-15 19:42:19</t>
  </si>
  <si>
    <t>20230915000234801804</t>
  </si>
  <si>
    <t>2023-09-15 08:43:12</t>
  </si>
  <si>
    <t>2023-09-15 08:44:25</t>
  </si>
  <si>
    <t>20230915000015499770</t>
  </si>
  <si>
    <t>2023-09-15 10:33:24</t>
  </si>
  <si>
    <t>2023-09-15 10:35:51</t>
  </si>
  <si>
    <t>20230906000735000291</t>
  </si>
  <si>
    <t>2023-09-06 15:25:55</t>
  </si>
  <si>
    <t>2023-09-06 15:27:05</t>
  </si>
  <si>
    <t>20230907000532757667</t>
  </si>
  <si>
    <t>2023-09-07 18:40:44</t>
  </si>
  <si>
    <t>2023-09-07 18:41:50</t>
  </si>
  <si>
    <t>20230901000104218225</t>
  </si>
  <si>
    <t>2023-09-01 13:03:26</t>
  </si>
  <si>
    <t>2023-09-01 13:03:44</t>
  </si>
  <si>
    <t>20230906000563875948</t>
  </si>
  <si>
    <t>2023-09-06 17:55:24</t>
  </si>
  <si>
    <t>2023-09-06 17:56:37</t>
  </si>
  <si>
    <t>20230904000617056210</t>
  </si>
  <si>
    <t>2023-09-04 11:06:29</t>
  </si>
  <si>
    <t>2023-09-04 11:09:05</t>
  </si>
  <si>
    <t>20230905000077210844</t>
  </si>
  <si>
    <t>2023-09-05 15:24:36</t>
  </si>
  <si>
    <t>2023-09-05 15:27:19</t>
  </si>
  <si>
    <t>20230910000290409223</t>
  </si>
  <si>
    <t>2023-09-10 16:36:11</t>
  </si>
  <si>
    <t>2023-09-10 16:37:50</t>
  </si>
  <si>
    <t>20230901000209061220</t>
  </si>
  <si>
    <t>2023-09-01 09:37:33</t>
  </si>
  <si>
    <t>2023-09-01 09:39:27</t>
  </si>
  <si>
    <t>20230915000690472118</t>
  </si>
  <si>
    <t>2023-09-15 08:05:19</t>
  </si>
  <si>
    <t>2023-09-15 08:07:39</t>
  </si>
  <si>
    <t>20230905000823742875</t>
  </si>
  <si>
    <t>2023-09-05 19:25:50</t>
  </si>
  <si>
    <t>20230911000191674716</t>
  </si>
  <si>
    <t>2023-09-11 19:41:49</t>
  </si>
  <si>
    <t>2023-09-11 19:43:08</t>
  </si>
  <si>
    <t>20230914000180661367</t>
  </si>
  <si>
    <t>00:02:07</t>
  </si>
  <si>
    <t>2023-09-14 10:11:21</t>
  </si>
  <si>
    <t>2023-09-14 10:13:28</t>
  </si>
  <si>
    <t>20230902000027719590</t>
  </si>
  <si>
    <t>2023-09-02 19:34:15</t>
  </si>
  <si>
    <t>2023-09-02 19:36:05</t>
  </si>
  <si>
    <t>20230905000337376634</t>
  </si>
  <si>
    <t>2023-09-05 13:26:39</t>
  </si>
  <si>
    <t>2023-09-05 13:27:46</t>
  </si>
  <si>
    <t>20230906000447838473</t>
  </si>
  <si>
    <t>00:00:20</t>
  </si>
  <si>
    <t>2023-09-06 11:49:44</t>
  </si>
  <si>
    <t>2023-09-06 11:50:04</t>
  </si>
  <si>
    <t>20230909000045908944</t>
  </si>
  <si>
    <t>2023-09-09 19:26:05</t>
  </si>
  <si>
    <t>2023-09-09 19:27:08</t>
  </si>
  <si>
    <t>20230909000371533452</t>
  </si>
  <si>
    <t>00:01:38</t>
  </si>
  <si>
    <t>2023-09-09 11:25:03</t>
  </si>
  <si>
    <t>2023-09-09 11:26:41</t>
  </si>
  <si>
    <t>20230909000207639315</t>
  </si>
  <si>
    <t>2023-09-09 14:33:47</t>
  </si>
  <si>
    <t>2023-09-09 14:35:43</t>
  </si>
  <si>
    <t>20230908000513711218</t>
  </si>
  <si>
    <t>2023-09-08 17:49:53</t>
  </si>
  <si>
    <t>2023-09-08 17:50:41</t>
  </si>
  <si>
    <t>20230915000593949050</t>
  </si>
  <si>
    <t>2023-09-15 08:16:05</t>
  </si>
  <si>
    <t>2023-09-15 08:16:07</t>
  </si>
  <si>
    <t>20230905000984172781</t>
  </si>
  <si>
    <t>2023-09-05 09:12:30</t>
  </si>
  <si>
    <t>2023-09-05 09:15:10</t>
  </si>
  <si>
    <t>20230912000741127542</t>
  </si>
  <si>
    <t>2023-09-12 10:24:39</t>
  </si>
  <si>
    <t>2023-09-12 10:24:42</t>
  </si>
  <si>
    <t>20230906000085094789</t>
  </si>
  <si>
    <t>2023-09-06 15:43:52</t>
  </si>
  <si>
    <t>2023-09-06 15:45:17</t>
  </si>
  <si>
    <t>20230915000404033539</t>
  </si>
  <si>
    <t>2023-09-15 12:55:32</t>
  </si>
  <si>
    <t>2023-09-15 12:56:33</t>
  </si>
  <si>
    <t>20230905000215032258</t>
  </si>
  <si>
    <t>2023-09-05 09:32:29</t>
  </si>
  <si>
    <t>2023-09-05 09:33:35</t>
  </si>
  <si>
    <t>20230907000064195310</t>
  </si>
  <si>
    <t>2023-09-07 12:46:13</t>
  </si>
  <si>
    <t>2023-09-07 12:48:52</t>
  </si>
  <si>
    <t>20230906000514153777</t>
  </si>
  <si>
    <t>2023-09-06 20:31:02</t>
  </si>
  <si>
    <t>2023-09-06 20:31:51</t>
  </si>
  <si>
    <t>20230905000915719824</t>
  </si>
  <si>
    <t>2023-09-05 13:24:54</t>
  </si>
  <si>
    <t>2023-09-05 13:27:42</t>
  </si>
  <si>
    <t>20230908000245294582</t>
  </si>
  <si>
    <t>2023-09-08 12:33:06</t>
  </si>
  <si>
    <t>2023-09-08 12:35:01</t>
  </si>
  <si>
    <t>20230902000653812344</t>
  </si>
  <si>
    <t>2023-09-02 18:16:55</t>
  </si>
  <si>
    <t>2023-09-02 18:19:11</t>
  </si>
  <si>
    <t>20230914000721158795</t>
  </si>
  <si>
    <t>2023-09-14 08:48:27</t>
  </si>
  <si>
    <t>2023-09-14 08:50:14</t>
  </si>
  <si>
    <t>20230913000668081536</t>
  </si>
  <si>
    <t>2023-09-13 15:40:33</t>
  </si>
  <si>
    <t>2023-09-13 15:41:50</t>
  </si>
  <si>
    <t>20230902000925370163</t>
  </si>
  <si>
    <t>2023-09-02 18:21:22</t>
  </si>
  <si>
    <t>2023-09-02 18:23:46</t>
  </si>
  <si>
    <t>20230912000270381819</t>
  </si>
  <si>
    <t>2023-09-12 14:14:26</t>
  </si>
  <si>
    <t>2023-09-12 14:15:21</t>
  </si>
  <si>
    <t>20230902000273049927</t>
  </si>
  <si>
    <t>2023-09-02 11:10:45</t>
  </si>
  <si>
    <t>2023-09-02 11:12:54</t>
  </si>
  <si>
    <t>20230913000642763084</t>
  </si>
  <si>
    <t>2023-09-13 19:49:42</t>
  </si>
  <si>
    <t>2023-09-13 19:51:33</t>
  </si>
  <si>
    <t>20230902000471026027</t>
  </si>
  <si>
    <t>2023-09-02 14:40:03</t>
  </si>
  <si>
    <t>2023-09-02 14:40:28</t>
  </si>
  <si>
    <t>20230914000095880986</t>
  </si>
  <si>
    <t>2023-09-14 12:15:17</t>
  </si>
  <si>
    <t>2023-09-14 12:15:45</t>
  </si>
  <si>
    <t>20230909000418897963</t>
  </si>
  <si>
    <t>2023-09-09 18:33:27</t>
  </si>
  <si>
    <t>2023-09-09 18:34:53</t>
  </si>
  <si>
    <t>20230914000454389437</t>
  </si>
  <si>
    <t>2023-09-14 15:12:17</t>
  </si>
  <si>
    <t>2023-09-14 15:14:19</t>
  </si>
  <si>
    <t>20230905000529047351</t>
  </si>
  <si>
    <t>2023-09-05 16:15:58</t>
  </si>
  <si>
    <t>2023-09-05 16:17:18</t>
  </si>
  <si>
    <t>20230903000589632843</t>
  </si>
  <si>
    <t>00:00:43</t>
  </si>
  <si>
    <t>2023-09-03 20:38:18</t>
  </si>
  <si>
    <t>2023-09-03 20:39:01</t>
  </si>
  <si>
    <t>20230904000426516297</t>
  </si>
  <si>
    <t>2023-09-04 11:44:09</t>
  </si>
  <si>
    <t>2023-09-04 11:45:17</t>
  </si>
  <si>
    <t>20230915000020713028</t>
  </si>
  <si>
    <t>2023-09-15 08:25:48</t>
  </si>
  <si>
    <t>2023-09-15 08:28:00</t>
  </si>
  <si>
    <t>20230904000087143156</t>
  </si>
  <si>
    <t>2023-09-04 17:32:42</t>
  </si>
  <si>
    <t>2023-09-04 17:33:02</t>
  </si>
  <si>
    <t>20230901000141382233</t>
  </si>
  <si>
    <t>2023-09-01 19:24:53</t>
  </si>
  <si>
    <t>2023-09-01 19:25:35</t>
  </si>
  <si>
    <t>20230915000752077175</t>
  </si>
  <si>
    <t>2023-09-15 14:22:45</t>
  </si>
  <si>
    <t>2023-09-15 14:24:20</t>
  </si>
  <si>
    <t>20230904000514732200</t>
  </si>
  <si>
    <t>2023-09-04 19:23:34</t>
  </si>
  <si>
    <t>2023-09-04 19:25:41</t>
  </si>
  <si>
    <t>20230910000433723633</t>
  </si>
  <si>
    <t>2023-09-10 17:35:19</t>
  </si>
  <si>
    <t>2023-09-10 17:38:07</t>
  </si>
  <si>
    <t>20230908000057481426</t>
  </si>
  <si>
    <t>00:02:45</t>
  </si>
  <si>
    <t>2023-09-08 12:19:59</t>
  </si>
  <si>
    <t>2023-09-08 12:22:44</t>
  </si>
  <si>
    <t>20230912000421761972</t>
  </si>
  <si>
    <t>2023-09-12 14:41:09</t>
  </si>
  <si>
    <t>2023-09-12 14:43:49</t>
  </si>
  <si>
    <t>20230915000636110790</t>
  </si>
  <si>
    <t>2023-09-15 08:15:24</t>
  </si>
  <si>
    <t>2023-09-15 08:17:32</t>
  </si>
  <si>
    <t>20230906000953342483</t>
  </si>
  <si>
    <t>2023-09-06 10:14:46</t>
  </si>
  <si>
    <t>2023-09-06 10:14:50</t>
  </si>
  <si>
    <t>20230911000442119380</t>
  </si>
  <si>
    <t>2023-09-11 18:56:43</t>
  </si>
  <si>
    <t>2023-09-11 18:58:00</t>
  </si>
  <si>
    <t>20230912000070760592</t>
  </si>
  <si>
    <t>2023-09-12 17:42:21</t>
  </si>
  <si>
    <t>2023-09-12 17:44:01</t>
  </si>
  <si>
    <t>20230903000059522425</t>
  </si>
  <si>
    <t>2023-09-03 19:47:24</t>
  </si>
  <si>
    <t>2023-09-03 19:49:00</t>
  </si>
  <si>
    <t>20230914000652933151</t>
  </si>
  <si>
    <t>2023-09-14 13:07:59</t>
  </si>
  <si>
    <t>2023-09-14 13:08:51</t>
  </si>
  <si>
    <t>20230911000334661679</t>
  </si>
  <si>
    <t>2023-09-11 10:06:59</t>
  </si>
  <si>
    <t>2023-09-11 10:08:31</t>
  </si>
  <si>
    <t>20230912000617691589</t>
  </si>
  <si>
    <t>2023-09-12 09:11:59</t>
  </si>
  <si>
    <t>2023-09-12 09:14:17</t>
  </si>
  <si>
    <t>20230905000421532409</t>
  </si>
  <si>
    <t>2023-09-05 16:40:08</t>
  </si>
  <si>
    <t>2023-09-05 16:40:09</t>
  </si>
  <si>
    <t>20230909000830673619</t>
  </si>
  <si>
    <t>2023-09-09 11:04:18</t>
  </si>
  <si>
    <t>2023-09-09 11:07:14</t>
  </si>
  <si>
    <t>20230905000022592460</t>
  </si>
  <si>
    <t>2023-09-05 20:47:54</t>
  </si>
  <si>
    <t>2023-09-05 20:49:31</t>
  </si>
  <si>
    <t>20230908000713560321</t>
  </si>
  <si>
    <t>2023-09-08 08:06:52</t>
  </si>
  <si>
    <t>2023-09-08 08:09:49</t>
  </si>
  <si>
    <t>20230906000941556110</t>
  </si>
  <si>
    <t>2023-09-06 20:24:44</t>
  </si>
  <si>
    <t>2023-09-06 20:27:08</t>
  </si>
  <si>
    <t>20230915000001745199</t>
  </si>
  <si>
    <t>2023-09-15 14:56:59</t>
  </si>
  <si>
    <t>2023-09-15 14:58:19</t>
  </si>
  <si>
    <t>20230902000774504362</t>
  </si>
  <si>
    <t>2023-09-02 16:04:11</t>
  </si>
  <si>
    <t>2023-09-02 16:07:08</t>
  </si>
  <si>
    <t>20230912000413001860</t>
  </si>
  <si>
    <t>2023-09-12 12:48:49</t>
  </si>
  <si>
    <t>2023-09-12 12:50:29</t>
  </si>
  <si>
    <t>20230912000945927553</t>
  </si>
  <si>
    <t>2023-09-12 16:52:22</t>
  </si>
  <si>
    <t>2023-09-12 16:52:27</t>
  </si>
  <si>
    <t>20230905000408049763</t>
  </si>
  <si>
    <t>2023-09-05 18:56:17</t>
  </si>
  <si>
    <t>2023-09-05 18:57:24</t>
  </si>
  <si>
    <t>20230913000944437717</t>
  </si>
  <si>
    <t>2023-09-13 14:11:52</t>
  </si>
  <si>
    <t>2023-09-13 14:12:31</t>
  </si>
  <si>
    <t>20230902000417875962</t>
  </si>
  <si>
    <t>2023-09-02 12:05:45</t>
  </si>
  <si>
    <t>2023-09-02 12:07:04</t>
  </si>
  <si>
    <t>20230909000779204152</t>
  </si>
  <si>
    <t>2023-09-09 19:47:13</t>
  </si>
  <si>
    <t>2023-09-09 19:48:11</t>
  </si>
  <si>
    <t>20230907000753458680</t>
  </si>
  <si>
    <t>2023-09-07 17:44:47</t>
  </si>
  <si>
    <t>2023-09-07 17:45:24</t>
  </si>
  <si>
    <t>20230906000394371140</t>
  </si>
  <si>
    <t>2023-09-06 15:42:06</t>
  </si>
  <si>
    <t>2023-09-06 15:44:36</t>
  </si>
  <si>
    <t>20230901000812075529</t>
  </si>
  <si>
    <t>2023-09-01 12:53:11</t>
  </si>
  <si>
    <t>2023-09-01 12:55:32</t>
  </si>
  <si>
    <t>20230911000927020333</t>
  </si>
  <si>
    <t>2023-09-11 18:07:11</t>
  </si>
  <si>
    <t>2023-09-11 18:09:20</t>
  </si>
  <si>
    <t>20230914000079377931</t>
  </si>
  <si>
    <t>2023-09-14 14:13:06</t>
  </si>
  <si>
    <t>2023-09-14 14:15:45</t>
  </si>
  <si>
    <t>20230909000081364896</t>
  </si>
  <si>
    <t>2023-09-09 12:54:26</t>
  </si>
  <si>
    <t>2023-09-09 12:55:54</t>
  </si>
  <si>
    <t>20230902000668193804</t>
  </si>
  <si>
    <t>00:01:46</t>
  </si>
  <si>
    <t>2023-09-02 12:12:43</t>
  </si>
  <si>
    <t>2023-09-02 12:14:29</t>
  </si>
  <si>
    <t>20230908000682434854</t>
  </si>
  <si>
    <t>2023-09-08 11:27:04</t>
  </si>
  <si>
    <t>2023-09-08 11:30:00</t>
  </si>
  <si>
    <t>20230901000150474746</t>
  </si>
  <si>
    <t>2023-09-01 12:46:56</t>
  </si>
  <si>
    <t>2023-09-01 12:47:09</t>
  </si>
  <si>
    <t>20230910000182794764</t>
  </si>
  <si>
    <t>2023-09-10 10:09:21</t>
  </si>
  <si>
    <t>2023-09-10 10:11:33</t>
  </si>
  <si>
    <t>20230902000656170674</t>
  </si>
  <si>
    <t>2023-09-02 10:13:30</t>
  </si>
  <si>
    <t>2023-09-02 10:15:33</t>
  </si>
  <si>
    <t>20230910000361689791</t>
  </si>
  <si>
    <t>2023-09-10 11:50:48</t>
  </si>
  <si>
    <t>2023-09-10 11:52:21</t>
  </si>
  <si>
    <t>20230915000081800081</t>
  </si>
  <si>
    <t>00:01:04</t>
  </si>
  <si>
    <t>2023-09-15 14:20:24</t>
  </si>
  <si>
    <t>2023-09-15 14:21:28</t>
  </si>
  <si>
    <t>20230906000362152833</t>
  </si>
  <si>
    <t>2023-09-06 18:28:28</t>
  </si>
  <si>
    <t>2023-09-06 18:28:44</t>
  </si>
  <si>
    <t>20230902000048842504</t>
  </si>
  <si>
    <t>2023-09-02 20:42:42</t>
  </si>
  <si>
    <t>2023-09-02 20:43:05</t>
  </si>
  <si>
    <t>20230914000345636195</t>
  </si>
  <si>
    <t>2023-09-14 10:50:26</t>
  </si>
  <si>
    <t>2023-09-14 10:52:11</t>
  </si>
  <si>
    <t>20230906000652380864</t>
  </si>
  <si>
    <t>2023-09-06 13:26:05</t>
  </si>
  <si>
    <t>2023-09-06 13:26:11</t>
  </si>
  <si>
    <t>20230903000256191042</t>
  </si>
  <si>
    <t>2023-09-03 11:13:01</t>
  </si>
  <si>
    <t>2023-09-03 11:15:54</t>
  </si>
  <si>
    <t>20230913000176954696</t>
  </si>
  <si>
    <t>2023-09-13 16:12:22</t>
  </si>
  <si>
    <t>2023-09-13 16:12:27</t>
  </si>
  <si>
    <t>20230913000102376325</t>
  </si>
  <si>
    <t>2023-09-13 08:16:42</t>
  </si>
  <si>
    <t>2023-09-13 08:17:34</t>
  </si>
  <si>
    <t>20230903000324212685</t>
  </si>
  <si>
    <t>2023-09-03 14:29:25</t>
  </si>
  <si>
    <t>2023-09-03 14:29:53</t>
  </si>
  <si>
    <t>20230910000533487884</t>
  </si>
  <si>
    <t>00:00:22</t>
  </si>
  <si>
    <t>2023-09-10 17:09:31</t>
  </si>
  <si>
    <t>2023-09-10 17:09:53</t>
  </si>
  <si>
    <t>20230904000346237807</t>
  </si>
  <si>
    <t>2023-09-04 13:31:54</t>
  </si>
  <si>
    <t>2023-09-04 13:32:56</t>
  </si>
  <si>
    <t>20230901000862977446</t>
  </si>
  <si>
    <t>2023-09-01 10:33:33</t>
  </si>
  <si>
    <t>2023-09-01 10:34:10</t>
  </si>
  <si>
    <t>20230907000722426442</t>
  </si>
  <si>
    <t>00:02:55</t>
  </si>
  <si>
    <t>2023-09-07 16:05:57</t>
  </si>
  <si>
    <t>2023-09-07 16:08:52</t>
  </si>
  <si>
    <t>20230902000591281911</t>
  </si>
  <si>
    <t>2023-09-02 10:03:45</t>
  </si>
  <si>
    <t>2023-09-02 10:05:11</t>
  </si>
  <si>
    <t>20230910000500181879</t>
  </si>
  <si>
    <t>2023-09-10 13:14:58</t>
  </si>
  <si>
    <t>2023-09-10 13:15:26</t>
  </si>
  <si>
    <t>20230905000327360195</t>
  </si>
  <si>
    <t>2023-09-05 17:09:02</t>
  </si>
  <si>
    <t>2023-09-05 17:09:17</t>
  </si>
  <si>
    <t>20230905000294920633</t>
  </si>
  <si>
    <t>2023-09-05 11:04:41</t>
  </si>
  <si>
    <t>2023-09-05 11:06:18</t>
  </si>
  <si>
    <t>20230912000751893087</t>
  </si>
  <si>
    <t>2023-09-12 20:47:44</t>
  </si>
  <si>
    <t>2023-09-12 20:50:05</t>
  </si>
  <si>
    <t>20230913000995866081</t>
  </si>
  <si>
    <t>2023-09-13 08:28:29</t>
  </si>
  <si>
    <t>2023-09-13 08:28:42</t>
  </si>
  <si>
    <t>20230905000039215838</t>
  </si>
  <si>
    <t>2023-09-05 20:06:33</t>
  </si>
  <si>
    <t>2023-09-05 20:08:15</t>
  </si>
  <si>
    <t>20230914000375167951</t>
  </si>
  <si>
    <t>2023-09-14 12:22:30</t>
  </si>
  <si>
    <t>2023-09-14 12:24:29</t>
  </si>
  <si>
    <t>20230909000903699803</t>
  </si>
  <si>
    <t>2023-09-09 17:17:49</t>
  </si>
  <si>
    <t>2023-09-09 17:18:06</t>
  </si>
  <si>
    <t>20230908000593627686</t>
  </si>
  <si>
    <t>2023-09-08 20:30:52</t>
  </si>
  <si>
    <t>2023-09-08 20:33:00</t>
  </si>
  <si>
    <t>20230913000191115896</t>
  </si>
  <si>
    <t>2023-09-13 19:49:23</t>
  </si>
  <si>
    <t>2023-09-13 19:49:47</t>
  </si>
  <si>
    <t>20230914000767426233</t>
  </si>
  <si>
    <t>2023-09-14 09:20:53</t>
  </si>
  <si>
    <t>2023-09-14 09:21:55</t>
  </si>
  <si>
    <t>20230912000206018664</t>
  </si>
  <si>
    <t>2023-09-12 09:10:14</t>
  </si>
  <si>
    <t>2023-09-12 09:11:31</t>
  </si>
  <si>
    <t>20230905000050979923</t>
  </si>
  <si>
    <t>00:02:58</t>
  </si>
  <si>
    <t>2023-09-05 14:36:36</t>
  </si>
  <si>
    <t>2023-09-05 14:39:34</t>
  </si>
  <si>
    <t>20230903000407660159</t>
  </si>
  <si>
    <t>00:01:12</t>
  </si>
  <si>
    <t>2023-09-03 08:20:07</t>
  </si>
  <si>
    <t>2023-09-03 08:21:19</t>
  </si>
  <si>
    <t>20230908000694152397</t>
  </si>
  <si>
    <t>2023-09-08 15:19:44</t>
  </si>
  <si>
    <t>2023-09-08 15:20:57</t>
  </si>
  <si>
    <t>20230902000419935650</t>
  </si>
  <si>
    <t>2023-09-02 18:30:10</t>
  </si>
  <si>
    <t>2023-09-02 18:32:51</t>
  </si>
  <si>
    <t>20230905000298843337</t>
  </si>
  <si>
    <t>2023-09-05 18:25:44</t>
  </si>
  <si>
    <t>2023-09-05 18:27:38</t>
  </si>
  <si>
    <t>20230910000162677761</t>
  </si>
  <si>
    <t>2023-09-10 11:48:28</t>
  </si>
  <si>
    <t>2023-09-10 11:48:55</t>
  </si>
  <si>
    <t>20230911000733049532</t>
  </si>
  <si>
    <t>2023-09-11 16:00:32</t>
  </si>
  <si>
    <t>2023-09-11 16:02:12</t>
  </si>
  <si>
    <t>20230909000327939974</t>
  </si>
  <si>
    <t>2023-09-09 19:30:54</t>
  </si>
  <si>
    <t>2023-09-09 19:32:01</t>
  </si>
  <si>
    <t>20230913000718242800</t>
  </si>
  <si>
    <t>2023-09-13 08:38:19</t>
  </si>
  <si>
    <t>20230902000830458237</t>
  </si>
  <si>
    <t>2023-09-02 10:31:34</t>
  </si>
  <si>
    <t>2023-09-02 10:31:57</t>
  </si>
  <si>
    <t>20230903000692059563</t>
  </si>
  <si>
    <t>2023-09-03 10:15:10</t>
  </si>
  <si>
    <t>2023-09-03 10:16:13</t>
  </si>
  <si>
    <t>20230907000428817010</t>
  </si>
  <si>
    <t>2023-09-07 11:42:19</t>
  </si>
  <si>
    <t>2023-09-07 11:43:54</t>
  </si>
  <si>
    <t>20230903000571463364</t>
  </si>
  <si>
    <t>2023-09-03 18:15:44</t>
  </si>
  <si>
    <t>2023-09-03 18:16:50</t>
  </si>
  <si>
    <t>20230911000354883632</t>
  </si>
  <si>
    <t>2023-09-11 15:53:29</t>
  </si>
  <si>
    <t>2023-09-11 15:53:43</t>
  </si>
  <si>
    <t>20230906000636449627</t>
  </si>
  <si>
    <t>2023-09-06 17:31:44</t>
  </si>
  <si>
    <t>2023-09-06 17:32:33</t>
  </si>
  <si>
    <t>20230905000540062500</t>
  </si>
  <si>
    <t>2023-09-05 19:43:51</t>
  </si>
  <si>
    <t>2023-09-05 19:45:58</t>
  </si>
  <si>
    <t>20230913000419755380</t>
  </si>
  <si>
    <t>2023-09-13 10:53:11</t>
  </si>
  <si>
    <t>2023-09-13 10:55:35</t>
  </si>
  <si>
    <t>20230902000231289079</t>
  </si>
  <si>
    <t>2023-09-02 18:48:33</t>
  </si>
  <si>
    <t>2023-09-02 18:49:33</t>
  </si>
  <si>
    <t>20230909000658297615</t>
  </si>
  <si>
    <t>2023-09-09 19:31:37</t>
  </si>
  <si>
    <t>2023-09-09 19:31:59</t>
  </si>
  <si>
    <t>20230904000069670415</t>
  </si>
  <si>
    <t>2023-09-04 20:13:19</t>
  </si>
  <si>
    <t>2023-09-04 20:15:21</t>
  </si>
  <si>
    <t>20230914000115933296</t>
  </si>
  <si>
    <t>2023-09-14 12:52:35</t>
  </si>
  <si>
    <t>2023-09-14 12:52:58</t>
  </si>
  <si>
    <t>20230909000579262909</t>
  </si>
  <si>
    <t>2023-09-09 15:51:12</t>
  </si>
  <si>
    <t>2023-09-09 15:53:04</t>
  </si>
  <si>
    <t>20230906000283438575</t>
  </si>
  <si>
    <t>00:02:47</t>
  </si>
  <si>
    <t>2023-09-06 10:54:02</t>
  </si>
  <si>
    <t>2023-09-06 10:56:49</t>
  </si>
  <si>
    <t>20230909000786780759</t>
  </si>
  <si>
    <t>2023-09-09 16:12:43</t>
  </si>
  <si>
    <t>2023-09-09 16:13:26</t>
  </si>
  <si>
    <t>20230902000446551783</t>
  </si>
  <si>
    <t>2023-09-02 10:12:59</t>
  </si>
  <si>
    <t>2023-09-02 10:14:27</t>
  </si>
  <si>
    <t>20230907000823714771</t>
  </si>
  <si>
    <t>2023-09-07 20:14:35</t>
  </si>
  <si>
    <t>2023-09-07 20:16:26</t>
  </si>
  <si>
    <t>20230907000307502738</t>
  </si>
  <si>
    <t>2023-09-07 10:07:13</t>
  </si>
  <si>
    <t>2023-09-07 10:09:26</t>
  </si>
  <si>
    <t>20230908000144925034</t>
  </si>
  <si>
    <t>2023-09-08 17:24:47</t>
  </si>
  <si>
    <t>2023-09-08 17:25:08</t>
  </si>
  <si>
    <t>20230904000527144912</t>
  </si>
  <si>
    <t>2023-09-04 10:02:00</t>
  </si>
  <si>
    <t>2023-09-04 10:04:39</t>
  </si>
  <si>
    <t>20230912000799155419</t>
  </si>
  <si>
    <t>00:00:31</t>
  </si>
  <si>
    <t>2023-09-12 20:01:30</t>
  </si>
  <si>
    <t>2023-09-12 20:02:01</t>
  </si>
  <si>
    <t>20230904000953041015</t>
  </si>
  <si>
    <t>2023-09-04 17:50:53</t>
  </si>
  <si>
    <t>2023-09-04 17:52:40</t>
  </si>
  <si>
    <t>20230914000883586342</t>
  </si>
  <si>
    <t>2023-09-14 17:17:05</t>
  </si>
  <si>
    <t>2023-09-14 17:18:59</t>
  </si>
  <si>
    <t>20230915000839738427</t>
  </si>
  <si>
    <t>2023-09-15 16:11:00</t>
  </si>
  <si>
    <t>2023-09-15 16:11:48</t>
  </si>
  <si>
    <t>20230903000800226970</t>
  </si>
  <si>
    <t>2023-09-03 08:12:48</t>
  </si>
  <si>
    <t>2023-09-03 08:14:09</t>
  </si>
  <si>
    <t>20230907000278524957</t>
  </si>
  <si>
    <t>2023-09-07 10:12:07</t>
  </si>
  <si>
    <t>2023-09-07 10:13:47</t>
  </si>
  <si>
    <t>20230901000924020775</t>
  </si>
  <si>
    <t>2023-09-01 13:29:29</t>
  </si>
  <si>
    <t>2023-09-01 13:31:10</t>
  </si>
  <si>
    <t>20230907000679483525</t>
  </si>
  <si>
    <t>2023-09-07 10:34:42</t>
  </si>
  <si>
    <t>2023-09-07 10:34:45</t>
  </si>
  <si>
    <t>20230912000492223820</t>
  </si>
  <si>
    <t>2023-09-12 10:13:02</t>
  </si>
  <si>
    <t>2023-09-12 10:13:31</t>
  </si>
  <si>
    <t>20230912000254456042</t>
  </si>
  <si>
    <t>2023-09-12 08:04:07</t>
  </si>
  <si>
    <t>2023-09-12 08:06:46</t>
  </si>
  <si>
    <t>20230914000467069923</t>
  </si>
  <si>
    <t>2023-09-14 17:15:22</t>
  </si>
  <si>
    <t>2023-09-14 17:17:13</t>
  </si>
  <si>
    <t>20230906000044519219</t>
  </si>
  <si>
    <t>00:01:27</t>
  </si>
  <si>
    <t>2023-09-06 10:27:40</t>
  </si>
  <si>
    <t>2023-09-06 10:29:07</t>
  </si>
  <si>
    <t>20230903000255762951</t>
  </si>
  <si>
    <t>00:02:04</t>
  </si>
  <si>
    <t>2023-09-03 17:42:37</t>
  </si>
  <si>
    <t>2023-09-03 17:44:41</t>
  </si>
  <si>
    <t>20230915000580719137</t>
  </si>
  <si>
    <t>2023-09-15 20:55:54</t>
  </si>
  <si>
    <t>2023-09-15 20:57:09</t>
  </si>
  <si>
    <t>20230914000206131463</t>
  </si>
  <si>
    <t>2023-09-14 12:29:01</t>
  </si>
  <si>
    <t>2023-09-14 12:31:05</t>
  </si>
  <si>
    <t>20230906000564756165</t>
  </si>
  <si>
    <t>2023-09-06 13:21:23</t>
  </si>
  <si>
    <t>2023-09-06 13:23:49</t>
  </si>
  <si>
    <t>20230908000932657790</t>
  </si>
  <si>
    <t>2023-09-08 14:12:40</t>
  </si>
  <si>
    <t>2023-09-08 14:13:03</t>
  </si>
  <si>
    <t>20230913000669851934</t>
  </si>
  <si>
    <t>2023-09-13 19:15:38</t>
  </si>
  <si>
    <t>2023-09-13 19:18:16</t>
  </si>
  <si>
    <t>20230907000230800428</t>
  </si>
  <si>
    <t>2023-09-07 15:10:03</t>
  </si>
  <si>
    <t>2023-09-07 15:11:33</t>
  </si>
  <si>
    <t>20230909000300632160</t>
  </si>
  <si>
    <t>2023-09-09 15:51:09</t>
  </si>
  <si>
    <t>2023-09-09 15:53:27</t>
  </si>
  <si>
    <t>20230903000000791807</t>
  </si>
  <si>
    <t>00:00:19</t>
  </si>
  <si>
    <t>2023-09-03 16:41:59</t>
  </si>
  <si>
    <t>2023-09-03 16:42:18</t>
  </si>
  <si>
    <t>20230904000576658601</t>
  </si>
  <si>
    <t>2023-09-04 10:12:39</t>
  </si>
  <si>
    <t>2023-09-04 10:14:32</t>
  </si>
  <si>
    <t>20230902000020878920</t>
  </si>
  <si>
    <t>2023-09-02 09:47:18</t>
  </si>
  <si>
    <t>2023-09-02 09:47:45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</si>
</sst>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3" formatCode="_ * #,##0.00_ ;_ * \-#,##0.00_ ;_ * &quot;-&quot;??_ ;_ @_ "/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);[Red]\(0.00\)"/>
    <numFmt numFmtId="181" formatCode="[DBNum2][$RMB]General;[Red][DBNum2][$RMB]General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3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4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7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0" borderId="0"/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0" borderId="0"/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24" fillId="9" borderId="0" applyNumberFormat="0" applyBorder="0" applyAlignment="0" applyProtection="0">
      <alignment vertical="center"/>
    </xf>
    <xf numFmtId="0" fontId="3" fillId="0" borderId="0"/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/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3" fillId="0" borderId="0"/>
    <xf numFmtId="0" fontId="27" fillId="0" borderId="0" applyProtection="0">
      <alignment vertical="center"/>
    </xf>
    <xf numFmtId="0" fontId="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3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49" fontId="1" fillId="2" borderId="1" xfId="226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6" fontId="2" fillId="0" borderId="1" xfId="226" applyNumberFormat="1" applyFont="1" applyBorder="1" applyAlignment="1">
      <alignment horizontal="center"/>
    </xf>
    <xf numFmtId="180" fontId="1" fillId="2" borderId="1" xfId="226" applyNumberFormat="1" applyFont="1" applyFill="1" applyBorder="1" applyAlignment="1">
      <alignment horizontal="center" vertical="center" wrapText="1"/>
    </xf>
    <xf numFmtId="0" fontId="2" fillId="0" borderId="1" xfId="226" applyNumberFormat="1" applyFont="1" applyBorder="1" applyAlignment="1">
      <alignment horizontal="center"/>
    </xf>
    <xf numFmtId="180" fontId="0" fillId="0" borderId="1" xfId="0" applyNumberFormat="1" applyBorder="1" applyAlignment="1">
      <alignment horizontal="center" vertical="center"/>
    </xf>
    <xf numFmtId="49" fontId="3" fillId="0" borderId="0" xfId="226" applyNumberFormat="1" applyFont="1" applyAlignment="1">
      <alignment horizontal="center"/>
    </xf>
    <xf numFmtId="0" fontId="3" fillId="0" borderId="0" xfId="226" applyNumberFormat="1" applyFont="1" applyAlignment="1">
      <alignment horizontal="center"/>
    </xf>
    <xf numFmtId="180" fontId="3" fillId="0" borderId="0" xfId="226" applyNumberFormat="1" applyFont="1" applyAlignment="1">
      <alignment horizontal="center"/>
    </xf>
    <xf numFmtId="49" fontId="3" fillId="0" borderId="0" xfId="226" applyNumberFormat="1" applyFont="1"/>
    <xf numFmtId="0" fontId="3" fillId="0" borderId="0" xfId="226" applyNumberFormat="1" applyFont="1"/>
    <xf numFmtId="0" fontId="3" fillId="0" borderId="1" xfId="226" applyNumberFormat="1" applyFont="1" applyBorder="1" applyAlignment="1">
      <alignment horizontal="center"/>
    </xf>
    <xf numFmtId="0" fontId="1" fillId="2" borderId="1" xfId="226" applyNumberFormat="1" applyFont="1" applyFill="1" applyBorder="1" applyAlignment="1">
      <alignment horizontal="center" vertical="center" wrapText="1"/>
    </xf>
    <xf numFmtId="180" fontId="3" fillId="0" borderId="1" xfId="226" applyNumberFormat="1" applyFont="1" applyBorder="1" applyAlignment="1">
      <alignment horizontal="center"/>
    </xf>
    <xf numFmtId="0" fontId="2" fillId="0" borderId="0" xfId="226" applyNumberFormat="1" applyFont="1" applyAlignment="1">
      <alignment horizontal="center"/>
    </xf>
    <xf numFmtId="0" fontId="4" fillId="0" borderId="0" xfId="225" applyFont="1" applyFill="1" applyAlignment="1">
      <alignment horizontal="center" vertical="center" wrapText="1"/>
    </xf>
    <xf numFmtId="0" fontId="5" fillId="0" borderId="0" xfId="225">
      <alignment vertical="center"/>
    </xf>
    <xf numFmtId="0" fontId="6" fillId="0" borderId="2" xfId="332" applyFont="1" applyBorder="1" applyAlignment="1">
      <alignment horizontal="center" vertical="center"/>
    </xf>
    <xf numFmtId="0" fontId="6" fillId="0" borderId="3" xfId="332" applyFont="1" applyBorder="1" applyAlignment="1">
      <alignment horizontal="center" vertical="center"/>
    </xf>
    <xf numFmtId="0" fontId="6" fillId="0" borderId="4" xfId="332" applyFont="1" applyBorder="1" applyAlignment="1">
      <alignment horizontal="center" vertical="center"/>
    </xf>
    <xf numFmtId="0" fontId="7" fillId="0" borderId="5" xfId="332" applyFont="1" applyBorder="1" applyAlignment="1">
      <alignment horizontal="left" vertical="center"/>
    </xf>
    <xf numFmtId="0" fontId="7" fillId="0" borderId="6" xfId="332" applyFont="1" applyBorder="1" applyAlignment="1">
      <alignment horizontal="left" vertical="center"/>
    </xf>
    <xf numFmtId="0" fontId="7" fillId="0" borderId="7" xfId="332" applyFont="1" applyBorder="1" applyAlignment="1">
      <alignment vertical="center"/>
    </xf>
    <xf numFmtId="0" fontId="7" fillId="0" borderId="8" xfId="332" applyFont="1" applyBorder="1" applyAlignment="1">
      <alignment horizontal="left" vertical="center"/>
    </xf>
    <xf numFmtId="0" fontId="8" fillId="0" borderId="9" xfId="332" applyFont="1" applyBorder="1" applyAlignment="1">
      <alignment horizontal="center" vertical="center"/>
    </xf>
    <xf numFmtId="0" fontId="8" fillId="0" borderId="1" xfId="332" applyFont="1" applyBorder="1" applyAlignment="1">
      <alignment horizontal="center" vertical="center"/>
    </xf>
    <xf numFmtId="0" fontId="8" fillId="0" borderId="10" xfId="332" applyFont="1" applyBorder="1" applyAlignment="1">
      <alignment horizontal="center" vertical="center"/>
    </xf>
    <xf numFmtId="0" fontId="7" fillId="0" borderId="11" xfId="332" applyFont="1" applyBorder="1" applyAlignment="1">
      <alignment horizontal="center" vertical="center"/>
    </xf>
    <xf numFmtId="0" fontId="7" fillId="0" borderId="1" xfId="332" applyFont="1" applyBorder="1" applyAlignment="1">
      <alignment horizontal="center" vertical="center"/>
    </xf>
    <xf numFmtId="0" fontId="7" fillId="0" borderId="10" xfId="332" applyFont="1" applyBorder="1" applyAlignment="1">
      <alignment horizontal="center" vertical="center"/>
    </xf>
    <xf numFmtId="0" fontId="7" fillId="0" borderId="1" xfId="225" applyFont="1" applyFill="1" applyBorder="1" applyAlignment="1">
      <alignment horizontal="center" vertical="center" wrapText="1"/>
    </xf>
    <xf numFmtId="0" fontId="8" fillId="3" borderId="9" xfId="332" applyFont="1" applyFill="1" applyBorder="1">
      <alignment vertical="center"/>
    </xf>
    <xf numFmtId="181" fontId="8" fillId="3" borderId="1" xfId="332" applyNumberFormat="1" applyFont="1" applyFill="1" applyBorder="1" applyAlignment="1">
      <alignment horizontal="left" vertical="center"/>
    </xf>
    <xf numFmtId="0" fontId="8" fillId="3" borderId="1" xfId="332" applyFont="1" applyFill="1" applyBorder="1">
      <alignment vertical="center"/>
    </xf>
    <xf numFmtId="4" fontId="8" fillId="3" borderId="10" xfId="331" applyNumberFormat="1" applyFont="1" applyFill="1" applyBorder="1" applyAlignment="1">
      <alignment horizontal="center" vertical="center"/>
    </xf>
    <xf numFmtId="0" fontId="7" fillId="0" borderId="12" xfId="332" applyFont="1" applyBorder="1" applyAlignment="1">
      <alignment horizontal="left" vertical="center"/>
    </xf>
    <xf numFmtId="0" fontId="7" fillId="0" borderId="0" xfId="332" applyFont="1">
      <alignment vertical="center"/>
    </xf>
    <xf numFmtId="0" fontId="7" fillId="0" borderId="13" xfId="332" applyFont="1" applyBorder="1">
      <alignment vertical="center"/>
    </xf>
    <xf numFmtId="43" fontId="7" fillId="0" borderId="13" xfId="331" applyNumberFormat="1" applyFont="1" applyBorder="1">
      <alignment vertical="center"/>
    </xf>
    <xf numFmtId="49" fontId="7" fillId="0" borderId="0" xfId="332" applyNumberFormat="1" applyFont="1">
      <alignment vertical="center"/>
    </xf>
    <xf numFmtId="0" fontId="7" fillId="0" borderId="14" xfId="332" applyFont="1" applyBorder="1" applyAlignment="1">
      <alignment horizontal="left" vertical="center"/>
    </xf>
    <xf numFmtId="49" fontId="7" fillId="0" borderId="15" xfId="332" applyNumberFormat="1" applyFont="1" applyBorder="1" applyAlignment="1">
      <alignment horizontal="left" vertical="center"/>
    </xf>
    <xf numFmtId="49" fontId="7" fillId="0" borderId="16" xfId="332" applyNumberFormat="1" applyFont="1" applyBorder="1" applyAlignment="1">
      <alignment horizontal="left" vertical="center"/>
    </xf>
  </cellXfs>
  <cellStyles count="3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4" xfId="49"/>
    <cellStyle name="差_大宇_7月_11月" xfId="50"/>
    <cellStyle name="差_7月" xfId="51"/>
    <cellStyle name="差_10月_电销清单" xfId="52"/>
    <cellStyle name="好_大宇_10月_12月_1" xfId="53"/>
    <cellStyle name="差_10月_车行出单清单" xfId="54"/>
    <cellStyle name="差_7月_9月 _1" xfId="55"/>
    <cellStyle name="差_10月_12月" xfId="56"/>
    <cellStyle name="好_大宇_9月 _1" xfId="57"/>
    <cellStyle name="好_7月_11月_12月" xfId="58"/>
    <cellStyle name="常规 6" xfId="59"/>
    <cellStyle name="好_9月 _1_车行出单清单" xfId="60"/>
    <cellStyle name="差_7月_11月_车行出单清单" xfId="61"/>
    <cellStyle name="差_10月_11月" xfId="62"/>
    <cellStyle name="_ET_STYLE_NoName_00_" xfId="63"/>
    <cellStyle name="差_大宇_11月_11月_电销清单" xfId="64"/>
    <cellStyle name="好_大宇_9月 _1_11月_电销清单" xfId="65"/>
    <cellStyle name="好_11月" xfId="66"/>
    <cellStyle name="差_大宇_7月_11月_车行出单清单" xfId="67"/>
    <cellStyle name="差_9月 _1_电销清单" xfId="68"/>
    <cellStyle name="好_9月 " xfId="69"/>
    <cellStyle name="好_7月_12月" xfId="70"/>
    <cellStyle name="差_7月_9月 _1_11月" xfId="71"/>
    <cellStyle name="好_大宇_7月_11月_车行出单清单" xfId="72"/>
    <cellStyle name="好_大宇_11月_电销清单" xfId="73"/>
    <cellStyle name="好_10月_电销清单" xfId="74"/>
    <cellStyle name="差_大宇_11月_11月_车行出单清单" xfId="75"/>
    <cellStyle name="差_7月_10月_11月_12月" xfId="76"/>
    <cellStyle name="差_大宇_车行出单清单" xfId="77"/>
    <cellStyle name="好_9月 _1_电销清单" xfId="78"/>
    <cellStyle name="差_大宇_7月_11月_11月" xfId="79"/>
    <cellStyle name="好_大宇_9月 _1_11月" xfId="80"/>
    <cellStyle name="好_12月" xfId="81"/>
    <cellStyle name="_ET_STYLE_NoName_00_ 2" xfId="82"/>
    <cellStyle name="差_11月" xfId="83"/>
    <cellStyle name="差_10月_11月_车行出单清单" xfId="84"/>
    <cellStyle name="_ET_STYLE_NoName_00__车行出单清单" xfId="85"/>
    <cellStyle name="常规 2 2" xfId="86"/>
    <cellStyle name="差_11月_11月" xfId="87"/>
    <cellStyle name="_ET_STYLE_NoName_00__大宇" xfId="88"/>
    <cellStyle name="好_7月_9月 _1_11月_电销清单" xfId="89"/>
    <cellStyle name="差_10月" xfId="90"/>
    <cellStyle name="差_10月_11月_12月" xfId="91"/>
    <cellStyle name="差_10月_11月_电销清单" xfId="92"/>
    <cellStyle name="差_10月_12月_1" xfId="93"/>
    <cellStyle name="差_11月_11月_12月" xfId="94"/>
    <cellStyle name="差_11月_11月_车行出单清单" xfId="95"/>
    <cellStyle name="差_11月_11月_电销清单" xfId="96"/>
    <cellStyle name="差_11月_12月" xfId="97"/>
    <cellStyle name="差_11月_车行出单清单" xfId="98"/>
    <cellStyle name="好_大宇_11月_12月" xfId="99"/>
    <cellStyle name="差_11月_电销清单" xfId="100"/>
    <cellStyle name="差_12月" xfId="101"/>
    <cellStyle name="好_7月_11月_11月" xfId="102"/>
    <cellStyle name="差_4" xfId="103"/>
    <cellStyle name="差_7月_10月" xfId="104"/>
    <cellStyle name="好_大宇_10月_11月_12月" xfId="105"/>
    <cellStyle name="差_7月_10月_11月" xfId="106"/>
    <cellStyle name="差_7月_10月_11月_车行出单清单" xfId="107"/>
    <cellStyle name="差_7月_10月_11月_电销清单" xfId="108"/>
    <cellStyle name="好_Sheet1" xfId="109"/>
    <cellStyle name="差_7月_10月_电销清单" xfId="110"/>
    <cellStyle name="差_7月_10月_12月" xfId="111"/>
    <cellStyle name="好_Sheet1_1" xfId="112"/>
    <cellStyle name="差_7月_10月_12月_1" xfId="113"/>
    <cellStyle name="差_7月_10月_车行出单清单" xfId="114"/>
    <cellStyle name="好_11月_11月_车行出单清单" xfId="115"/>
    <cellStyle name="差_7月_11月" xfId="116"/>
    <cellStyle name="差_7月_11月_11月" xfId="117"/>
    <cellStyle name="差_7月_11月_11月_12月" xfId="118"/>
    <cellStyle name="好_大宇_电销清单" xfId="119"/>
    <cellStyle name="差_7月_11月_11月_车行出单清单" xfId="120"/>
    <cellStyle name="好_大宇_9月 _1_12月" xfId="121"/>
    <cellStyle name="差_7月_11月_11月_电销清单" xfId="122"/>
    <cellStyle name="差_7月_11月_12月" xfId="123"/>
    <cellStyle name="差_7月_11月_电销清单" xfId="124"/>
    <cellStyle name="差_9月 _1" xfId="125"/>
    <cellStyle name="差_7月_12月" xfId="126"/>
    <cellStyle name="常规 8" xfId="127"/>
    <cellStyle name="差_7月_9月 " xfId="128"/>
    <cellStyle name="差_Sheet1" xfId="129"/>
    <cellStyle name="差_7月_9月 _1_11月_12月" xfId="130"/>
    <cellStyle name="差_7月_9月 _1_11月_车行出单清单" xfId="131"/>
    <cellStyle name="差_大宇_10月" xfId="132"/>
    <cellStyle name="差_7月_9月 _1_11月_电销清单" xfId="133"/>
    <cellStyle name="差_大宇_9月 _1_11月_车行出单清单" xfId="134"/>
    <cellStyle name="差_7月_9月 _1_12月" xfId="135"/>
    <cellStyle name="常规 55" xfId="136"/>
    <cellStyle name="差_7月_9月 _1_12月_1" xfId="137"/>
    <cellStyle name="差_7月_9月 _1_车行出单清单" xfId="138"/>
    <cellStyle name="差_大宇_4" xfId="139"/>
    <cellStyle name="差_7月_9月 _1_电销清单" xfId="140"/>
    <cellStyle name="好_大宇_7月_9月 _1_12月_1" xfId="141"/>
    <cellStyle name="差_7月_车行出单清单" xfId="142"/>
    <cellStyle name="差_7月_电销清单" xfId="143"/>
    <cellStyle name="差_9月 " xfId="144"/>
    <cellStyle name="差_9月 _1_11月" xfId="145"/>
    <cellStyle name="好_大宇_9月 _1_11月_车行出单清单" xfId="146"/>
    <cellStyle name="常规 63" xfId="147"/>
    <cellStyle name="差_9月 _1_11月_12月" xfId="148"/>
    <cellStyle name="差_大宇_电销清单" xfId="149"/>
    <cellStyle name="差_9月 _1_11月_车行出单清单" xfId="150"/>
    <cellStyle name="好_大宇_9月 _1_11月_12月" xfId="151"/>
    <cellStyle name="差_9月 _1_11月_电销清单" xfId="152"/>
    <cellStyle name="好_大宇_10月_车行出单清单" xfId="153"/>
    <cellStyle name="差_9月 _1_12月" xfId="154"/>
    <cellStyle name="差_大宇_7月_10月_11月_电销清单" xfId="155"/>
    <cellStyle name="差_大宇_11月" xfId="156"/>
    <cellStyle name="差_9月 _1_12月_1" xfId="157"/>
    <cellStyle name="好_大宇_7月_9月 _1" xfId="158"/>
    <cellStyle name="差_9月 _1_车行出单清单" xfId="159"/>
    <cellStyle name="差_Sheet1_1" xfId="160"/>
    <cellStyle name="好_7月_9月 _1_11月" xfId="161"/>
    <cellStyle name="差_车行出单清单" xfId="162"/>
    <cellStyle name="好_大宇_7月_9月 _1_11月_电销清单" xfId="163"/>
    <cellStyle name="好_车行出单清单" xfId="164"/>
    <cellStyle name="差_大宇" xfId="165"/>
    <cellStyle name="差_大宇_10月_11月" xfId="166"/>
    <cellStyle name="差_大宇_10月_11月_12月" xfId="167"/>
    <cellStyle name="差_大宇_10月_11月_车行出单清单" xfId="168"/>
    <cellStyle name="好_大宇_7月_10月_12月_1" xfId="169"/>
    <cellStyle name="差_大宇_10月_11月_电销清单" xfId="170"/>
    <cellStyle name="差_大宇_7月_11月_11月_电销清单" xfId="171"/>
    <cellStyle name="差_大宇_10月_12月" xfId="172"/>
    <cellStyle name="差_大宇_10月_12月_1" xfId="173"/>
    <cellStyle name="差_大宇_7月_11月_11月_12月" xfId="174"/>
    <cellStyle name="差_大宇_10月_车行出单清单" xfId="175"/>
    <cellStyle name="差_大宇_10月_电销清单" xfId="176"/>
    <cellStyle name="差_大宇_11月_11月" xfId="177"/>
    <cellStyle name="差_大宇_11月_11月_12月" xfId="178"/>
    <cellStyle name="差_大宇_11月_12月" xfId="179"/>
    <cellStyle name="差_大宇_11月_车行出单清单" xfId="180"/>
    <cellStyle name="差_大宇_11月_电销清单" xfId="181"/>
    <cellStyle name="差_大宇_12月" xfId="182"/>
    <cellStyle name="差_大宇_7月" xfId="183"/>
    <cellStyle name="差_大宇_7月_10月" xfId="184"/>
    <cellStyle name="差_大宇_7月_10月_11月" xfId="185"/>
    <cellStyle name="差_大宇_7月_10月_11月_12月" xfId="186"/>
    <cellStyle name="差_大宇_7月_10月_11月_车行出单清单" xfId="187"/>
    <cellStyle name="差_大宇_7月_9月 _1_电销清单" xfId="188"/>
    <cellStyle name="差_大宇_7月_10月_12月" xfId="189"/>
    <cellStyle name="差_大宇_7月_10月_12月_1" xfId="190"/>
    <cellStyle name="差_大宇_7月_10月_车行出单清单" xfId="191"/>
    <cellStyle name="差_大宇_7月_10月_电销清单" xfId="192"/>
    <cellStyle name="差_大宇_7月_11月_11月_车行出单清单" xfId="193"/>
    <cellStyle name="差_大宇_7月_11月_12月" xfId="194"/>
    <cellStyle name="差_大宇_7月_11月_电销清单" xfId="195"/>
    <cellStyle name="差_大宇_7月_12月" xfId="196"/>
    <cellStyle name="差_大宇_7月_9月 " xfId="197"/>
    <cellStyle name="差_大宇_7月_9月 _1" xfId="198"/>
    <cellStyle name="差_大宇_7月_9月 _1_11月" xfId="199"/>
    <cellStyle name="差_大宇_7月_9月 _1_11月_12月" xfId="200"/>
    <cellStyle name="差_大宇_7月_9月 _1_11月_车行出单清单" xfId="201"/>
    <cellStyle name="好_11月_车行出单清单" xfId="202"/>
    <cellStyle name="差_大宇_7月_9月 _1_11月_电销清单" xfId="203"/>
    <cellStyle name="差_大宇_7月_9月 _1_12月" xfId="204"/>
    <cellStyle name="差_大宇_7月_9月 _1_12月_1" xfId="205"/>
    <cellStyle name="差_大宇_7月_9月 _1_车行出单清单" xfId="206"/>
    <cellStyle name="差_大宇_7月_车行出单清单" xfId="207"/>
    <cellStyle name="差_大宇_7月_电销清单" xfId="208"/>
    <cellStyle name="好_大宇_7月_10月_11月_电销清单" xfId="209"/>
    <cellStyle name="差_大宇_9月 " xfId="210"/>
    <cellStyle name="差_大宇_9月 _1" xfId="211"/>
    <cellStyle name="差_大宇_9月 _1_11月" xfId="212"/>
    <cellStyle name="差_大宇_9月 _1_11月_12月" xfId="213"/>
    <cellStyle name="差_大宇_9月 _1_11月_电销清单" xfId="214"/>
    <cellStyle name="差_大宇_9月 _1_12月" xfId="215"/>
    <cellStyle name="好_11月_11月_电销清单" xfId="216"/>
    <cellStyle name="差_大宇_9月 _1_12月_1" xfId="217"/>
    <cellStyle name="差_大宇_9月 _1_车行出单清单" xfId="218"/>
    <cellStyle name="差_大宇_9月 _1_电销清单" xfId="219"/>
    <cellStyle name="差_大宇_Sheet1" xfId="220"/>
    <cellStyle name="差_电销清单" xfId="221"/>
    <cellStyle name="常规 10" xfId="222"/>
    <cellStyle name="常规 11" xfId="223"/>
    <cellStyle name="常规 12" xfId="224"/>
    <cellStyle name="常规 13" xfId="225"/>
    <cellStyle name="常规 14" xfId="226"/>
    <cellStyle name="常规 2" xfId="227"/>
    <cellStyle name="常规 3" xfId="228"/>
    <cellStyle name="好_大宇_11月_11月_电销清单" xfId="229"/>
    <cellStyle name="常规 3 3" xfId="230"/>
    <cellStyle name="常规 4" xfId="231"/>
    <cellStyle name="常规 5" xfId="232"/>
    <cellStyle name="好_7月_10月_11月_12月" xfId="233"/>
    <cellStyle name="常规 51" xfId="234"/>
    <cellStyle name="常规 53" xfId="235"/>
    <cellStyle name="常规 62" xfId="236"/>
    <cellStyle name="常规 65" xfId="237"/>
    <cellStyle name="常规 7" xfId="238"/>
    <cellStyle name="常规 9" xfId="239"/>
    <cellStyle name="好_10月" xfId="240"/>
    <cellStyle name="好_10月_11月" xfId="241"/>
    <cellStyle name="好_10月_11月_12月" xfId="242"/>
    <cellStyle name="好_10月_11月_车行出单清单" xfId="243"/>
    <cellStyle name="好_10月_11月_电销清单" xfId="244"/>
    <cellStyle name="好_10月_12月" xfId="245"/>
    <cellStyle name="好_10月_12月_1" xfId="246"/>
    <cellStyle name="好_10月_车行出单清单" xfId="247"/>
    <cellStyle name="好_电销清单" xfId="248"/>
    <cellStyle name="好_11月_11月" xfId="249"/>
    <cellStyle name="好_7月_9月 _1_车行出单清单" xfId="250"/>
    <cellStyle name="好_11月_11月_12月" xfId="251"/>
    <cellStyle name="好_11月_12月" xfId="252"/>
    <cellStyle name="好_11月_电销清单" xfId="253"/>
    <cellStyle name="好_7月" xfId="254"/>
    <cellStyle name="好_7月_10月" xfId="255"/>
    <cellStyle name="好_7月_10月_11月" xfId="256"/>
    <cellStyle name="好_7月_10月_11月_车行出单清单" xfId="257"/>
    <cellStyle name="好_7月_10月_11月_电销清单" xfId="258"/>
    <cellStyle name="好_7月_10月_12月" xfId="259"/>
    <cellStyle name="好_7月_10月_12月_1" xfId="260"/>
    <cellStyle name="好_7月_10月_车行出单清单" xfId="261"/>
    <cellStyle name="好_大宇_10月_11月_车行出单清单" xfId="262"/>
    <cellStyle name="好_7月_10月_电销清单" xfId="263"/>
    <cellStyle name="好_7月_11月" xfId="264"/>
    <cellStyle name="好_7月_11月_11月_12月" xfId="265"/>
    <cellStyle name="好_7月_11月_11月_车行出单清单" xfId="266"/>
    <cellStyle name="好_大宇_7月_9月 _1_11月_车行出单清单" xfId="267"/>
    <cellStyle name="好_7月_11月_11月_电销清单" xfId="268"/>
    <cellStyle name="好_7月_11月_车行出单清单" xfId="269"/>
    <cellStyle name="好_7月_11月_电销清单" xfId="270"/>
    <cellStyle name="好_7月_9月 " xfId="271"/>
    <cellStyle name="好_7月_9月 _1" xfId="272"/>
    <cellStyle name="好_7月_9月 _1_11月_12月" xfId="273"/>
    <cellStyle name="好_7月_9月 _1_11月_车行出单清单" xfId="274"/>
    <cellStyle name="好_7月_9月 _1_12月" xfId="275"/>
    <cellStyle name="好_7月_9月 _1_12月_1" xfId="276"/>
    <cellStyle name="好_7月_9月 _1_电销清单" xfId="277"/>
    <cellStyle name="好_7月_车行出单清单" xfId="278"/>
    <cellStyle name="好_7月_电销清单" xfId="279"/>
    <cellStyle name="好_9月 _1" xfId="280"/>
    <cellStyle name="好_大宇_7月_10月_12月" xfId="281"/>
    <cellStyle name="好_9月 _1_11月" xfId="282"/>
    <cellStyle name="好_9月 _1_11月_12月" xfId="283"/>
    <cellStyle name="好_9月 _1_11月_车行出单清单" xfId="284"/>
    <cellStyle name="好_9月 _1_11月_电销清单" xfId="285"/>
    <cellStyle name="好_9月 _1_12月" xfId="286"/>
    <cellStyle name="好_9月 _1_12月_1" xfId="287"/>
    <cellStyle name="好_大宇" xfId="288"/>
    <cellStyle name="好_大宇_10月" xfId="289"/>
    <cellStyle name="好_大宇_10月_11月" xfId="290"/>
    <cellStyle name="好_大宇_10月_11月_电销清单" xfId="291"/>
    <cellStyle name="好_大宇_10月_12月" xfId="292"/>
    <cellStyle name="好_大宇_10月_电销清单" xfId="293"/>
    <cellStyle name="好_大宇_11月" xfId="294"/>
    <cellStyle name="好_大宇_11月_11月" xfId="295"/>
    <cellStyle name="好_大宇_7月_9月 _1_电销清单" xfId="296"/>
    <cellStyle name="好_大宇_11月_11月_12月" xfId="297"/>
    <cellStyle name="好_大宇_11月_11月_车行出单清单" xfId="298"/>
    <cellStyle name="好_大宇_11月_车行出单清单" xfId="299"/>
    <cellStyle name="好_大宇_12月" xfId="300"/>
    <cellStyle name="好_大宇_4" xfId="301"/>
    <cellStyle name="好_大宇_7月" xfId="302"/>
    <cellStyle name="好_大宇_7月_10月" xfId="303"/>
    <cellStyle name="好_大宇_7月_10月_11月" xfId="304"/>
    <cellStyle name="好_大宇_7月_10月_11月_12月" xfId="305"/>
    <cellStyle name="好_大宇_7月_10月_11月_车行出单清单" xfId="306"/>
    <cellStyle name="好_大宇_7月_10月_车行出单清单" xfId="307"/>
    <cellStyle name="好_大宇_7月_10月_电销清单" xfId="308"/>
    <cellStyle name="好_大宇_7月_11月" xfId="309"/>
    <cellStyle name="好_大宇_7月_11月_11月" xfId="310"/>
    <cellStyle name="好_大宇_7月_11月_11月_12月" xfId="311"/>
    <cellStyle name="好_大宇_7月_11月_11月_车行出单清单" xfId="312"/>
    <cellStyle name="好_大宇_7月_11月_11月_电销清单" xfId="313"/>
    <cellStyle name="好_大宇_7月_11月_12月" xfId="314"/>
    <cellStyle name="好_大宇_7月_11月_电销清单" xfId="315"/>
    <cellStyle name="好_大宇_7月_12月" xfId="316"/>
    <cellStyle name="好_大宇_7月_9月 " xfId="317"/>
    <cellStyle name="好_大宇_7月_9月 _1_11月" xfId="318"/>
    <cellStyle name="好_大宇_7月_9月 _1_11月_12月" xfId="319"/>
    <cellStyle name="好_大宇_7月_9月 _1_12月" xfId="320"/>
    <cellStyle name="好_大宇_7月_9月 _1_车行出单清单" xfId="321"/>
    <cellStyle name="好_大宇_7月_车行出单清单" xfId="322"/>
    <cellStyle name="好_大宇_7月_电销清单" xfId="323"/>
    <cellStyle name="好_大宇_9月 " xfId="324"/>
    <cellStyle name="好_大宇_9月 _1_12月_1" xfId="325"/>
    <cellStyle name="好_大宇_9月 _1_电销清单" xfId="326"/>
    <cellStyle name="好_大宇_9月 _1_车行出单清单" xfId="327"/>
    <cellStyle name="好_大宇_Sheet1" xfId="328"/>
    <cellStyle name="好_大宇_车行出单清单" xfId="329"/>
    <cellStyle name="样式 1" xfId="330"/>
    <cellStyle name="千位分隔 2" xfId="331"/>
    <cellStyle name="常规 3 2" xfId="33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BFBFBF"/>
      <color rgb="00FCD5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1"/>
  <sheetViews>
    <sheetView tabSelected="1" zoomScale="70" zoomScaleNormal="70" zoomScaleSheetLayoutView="60" workbookViewId="0">
      <selection activeCell="J8" sqref="J8"/>
    </sheetView>
  </sheetViews>
  <sheetFormatPr defaultColWidth="11" defaultRowHeight="14" outlineLevelCol="5"/>
  <cols>
    <col min="1" max="1" width="11.6666666666667" style="19" customWidth="1"/>
    <col min="2" max="2" width="30.8333333333333" style="19" customWidth="1"/>
    <col min="3" max="3" width="30.95" style="19" customWidth="1"/>
    <col min="4" max="4" width="10" style="19" customWidth="1"/>
    <col min="5" max="5" width="8.41666666666667" style="19" customWidth="1"/>
    <col min="6" max="6" width="16.0666666666667" style="19" customWidth="1"/>
    <col min="7" max="16384" width="11" style="19"/>
  </cols>
  <sheetData>
    <row r="1" ht="48" customHeight="1" spans="1:6">
      <c r="A1" s="20" t="s">
        <v>0</v>
      </c>
      <c r="B1" s="21"/>
      <c r="C1" s="21"/>
      <c r="D1" s="21"/>
      <c r="E1" s="21"/>
      <c r="F1" s="22"/>
    </row>
    <row r="2" s="18" customFormat="1" ht="33.75" customHeight="1" spans="1:6">
      <c r="A2" s="23" t="s">
        <v>1</v>
      </c>
      <c r="B2" s="24" t="s">
        <v>2</v>
      </c>
      <c r="C2" s="24"/>
      <c r="D2" s="25" t="s">
        <v>3</v>
      </c>
      <c r="E2" s="24" t="s">
        <v>4</v>
      </c>
      <c r="F2" s="26"/>
    </row>
    <row r="3" s="18" customFormat="1" ht="30" customHeight="1" spans="1:6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9" t="s">
        <v>10</v>
      </c>
    </row>
    <row r="4" s="18" customFormat="1" ht="30" customHeight="1" spans="1:6">
      <c r="A4" s="30">
        <v>1</v>
      </c>
      <c r="B4" s="31" t="s">
        <v>11</v>
      </c>
      <c r="C4" s="31" t="s">
        <v>11</v>
      </c>
      <c r="D4" s="31">
        <v>1445</v>
      </c>
      <c r="E4" s="31" t="s">
        <v>12</v>
      </c>
      <c r="F4" s="32">
        <f>D4*20</f>
        <v>28900</v>
      </c>
    </row>
    <row r="5" s="18" customFormat="1" ht="35" customHeight="1" spans="1:6">
      <c r="A5" s="30">
        <v>2</v>
      </c>
      <c r="B5" s="33" t="s">
        <v>13</v>
      </c>
      <c r="C5" s="33" t="s">
        <v>13</v>
      </c>
      <c r="D5" s="33">
        <v>520</v>
      </c>
      <c r="E5" s="33" t="s">
        <v>14</v>
      </c>
      <c r="F5" s="32">
        <f>D5*5</f>
        <v>2600</v>
      </c>
    </row>
    <row r="6" s="18" customFormat="1" ht="33.75" customHeight="1" spans="1:6">
      <c r="A6" s="34" t="s">
        <v>15</v>
      </c>
      <c r="B6" s="35">
        <f>F6</f>
        <v>31500</v>
      </c>
      <c r="C6" s="36"/>
      <c r="D6" s="36"/>
      <c r="E6" s="36"/>
      <c r="F6" s="37">
        <f>SUM(F4:F5)</f>
        <v>31500</v>
      </c>
    </row>
    <row r="7" s="18" customFormat="1" ht="33.75" customHeight="1" spans="1:6">
      <c r="A7" s="38"/>
      <c r="B7" s="39"/>
      <c r="C7" s="39"/>
      <c r="D7" s="39"/>
      <c r="E7" s="39"/>
      <c r="F7" s="40"/>
    </row>
    <row r="8" s="18" customFormat="1" ht="33.75" customHeight="1" spans="1:6">
      <c r="A8" s="38" t="s">
        <v>16</v>
      </c>
      <c r="B8" s="39"/>
      <c r="C8" s="39"/>
      <c r="D8" s="39"/>
      <c r="E8" s="39"/>
      <c r="F8" s="40"/>
    </row>
    <row r="9" s="18" customFormat="1" ht="30" customHeight="1" spans="1:6">
      <c r="A9" s="38"/>
      <c r="B9" s="39"/>
      <c r="C9" s="39"/>
      <c r="D9" s="39"/>
      <c r="E9" s="39"/>
      <c r="F9" s="41"/>
    </row>
    <row r="10" ht="15" spans="1:6">
      <c r="A10" s="38" t="s">
        <v>17</v>
      </c>
      <c r="B10" s="42" t="s">
        <v>18</v>
      </c>
      <c r="C10" s="39"/>
      <c r="D10" s="39"/>
      <c r="E10" s="39"/>
      <c r="F10" s="41"/>
    </row>
    <row r="11" ht="15.75" spans="1:6">
      <c r="A11" s="43"/>
      <c r="B11" s="44"/>
      <c r="C11" s="44"/>
      <c r="D11" s="44"/>
      <c r="E11" s="44"/>
      <c r="F11" s="45"/>
    </row>
  </sheetData>
  <mergeCells count="4">
    <mergeCell ref="A1:F1"/>
    <mergeCell ref="B2:C2"/>
    <mergeCell ref="E2:F2"/>
    <mergeCell ref="B11:F11"/>
  </mergeCells>
  <printOptions horizontalCentered="1" verticalCentered="1"/>
  <pageMargins left="0.550694444444444" right="0.550694444444444" top="0.747916666666667" bottom="0.472222222222222" header="0.314583333333333" footer="0.31458333333333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autoPageBreaks="0"/>
  </sheetPr>
  <dimension ref="A1:O21303"/>
  <sheetViews>
    <sheetView zoomScale="85" zoomScaleNormal="85" zoomScaleSheetLayoutView="60" workbookViewId="0">
      <pane ySplit="1" topLeftCell="A1429" activePane="bottomLeft" state="frozen"/>
      <selection/>
      <selection pane="bottomLeft" activeCell="A1" sqref="$A1:$XFD1048576"/>
    </sheetView>
  </sheetViews>
  <sheetFormatPr defaultColWidth="9.16666666666667" defaultRowHeight="12.5"/>
  <cols>
    <col min="1" max="1" width="6.16666666666667" style="9" customWidth="1"/>
    <col min="2" max="2" width="14.4166666666667" style="9" customWidth="1"/>
    <col min="3" max="3" width="6.575" style="9" customWidth="1"/>
    <col min="4" max="4" width="6.65833333333333" style="9" customWidth="1"/>
    <col min="5" max="5" width="7.45" style="9" customWidth="1"/>
    <col min="6" max="6" width="7.05" style="9" customWidth="1"/>
    <col min="7" max="7" width="7.15" style="9" customWidth="1"/>
    <col min="8" max="8" width="6.95833333333333" style="9" customWidth="1"/>
    <col min="9" max="9" width="7.34166666666667" style="9" customWidth="1"/>
    <col min="10" max="10" width="6.75833333333333" style="9" customWidth="1"/>
    <col min="11" max="11" width="6.66666666666667" style="9" customWidth="1"/>
    <col min="12" max="12" width="7.15" style="9" customWidth="1"/>
    <col min="13" max="13" width="13.525" style="10" customWidth="1"/>
    <col min="14" max="14" width="13.4333333333333" style="11" customWidth="1"/>
    <col min="15" max="15" width="9.16666666666667" style="12"/>
    <col min="16" max="16" width="9.16666666666667" style="13"/>
    <col min="17" max="17" width="9.16666666666667" style="12"/>
    <col min="18" max="18" width="9.16666666666667" style="13"/>
    <col min="19" max="16384" width="9.16666666666667" style="12"/>
  </cols>
  <sheetData>
    <row r="1" ht="31.5" customHeight="1" spans="1:14">
      <c r="A1" s="3" t="s">
        <v>5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15" t="s">
        <v>30</v>
      </c>
      <c r="N1" s="6" t="s">
        <v>31</v>
      </c>
    </row>
    <row r="2" ht="13" spans="1:15">
      <c r="A2" s="14" t="s">
        <v>32</v>
      </c>
      <c r="B2" s="14" t="s">
        <v>33</v>
      </c>
      <c r="C2" s="5" t="s">
        <v>34</v>
      </c>
      <c r="D2" s="5" t="s">
        <v>35</v>
      </c>
      <c r="E2" s="5" t="s">
        <v>35</v>
      </c>
      <c r="F2" s="5" t="s">
        <v>34</v>
      </c>
      <c r="G2" s="5" t="s">
        <v>35</v>
      </c>
      <c r="H2" s="7" t="s">
        <v>35</v>
      </c>
      <c r="I2" s="7" t="s">
        <v>36</v>
      </c>
      <c r="J2" s="5" t="s">
        <v>34</v>
      </c>
      <c r="K2" s="5" t="s">
        <v>35</v>
      </c>
      <c r="L2" s="5" t="s">
        <v>37</v>
      </c>
      <c r="M2" s="7" t="s">
        <v>38</v>
      </c>
      <c r="N2" s="16">
        <v>20</v>
      </c>
      <c r="O2" s="13"/>
    </row>
    <row r="3" ht="13" spans="1:15">
      <c r="A3" s="14" t="s">
        <v>39</v>
      </c>
      <c r="B3" s="14" t="s">
        <v>40</v>
      </c>
      <c r="C3" s="5" t="s">
        <v>37</v>
      </c>
      <c r="D3" s="5" t="s">
        <v>34</v>
      </c>
      <c r="E3" s="5" t="s">
        <v>35</v>
      </c>
      <c r="F3" s="5" t="s">
        <v>37</v>
      </c>
      <c r="G3" s="5" t="s">
        <v>35</v>
      </c>
      <c r="H3" s="7" t="s">
        <v>35</v>
      </c>
      <c r="I3" s="7" t="s">
        <v>41</v>
      </c>
      <c r="J3" s="5" t="s">
        <v>34</v>
      </c>
      <c r="K3" s="5" t="s">
        <v>42</v>
      </c>
      <c r="L3" s="5" t="s">
        <v>43</v>
      </c>
      <c r="M3" s="7" t="s">
        <v>38</v>
      </c>
      <c r="N3" s="16">
        <v>20</v>
      </c>
      <c r="O3" s="13"/>
    </row>
    <row r="4" ht="13" spans="1:15">
      <c r="A4" s="14" t="s">
        <v>44</v>
      </c>
      <c r="B4" s="14" t="s">
        <v>45</v>
      </c>
      <c r="C4" s="5" t="s">
        <v>34</v>
      </c>
      <c r="D4" s="5" t="s">
        <v>34</v>
      </c>
      <c r="E4" s="5" t="s">
        <v>34</v>
      </c>
      <c r="F4" s="5" t="s">
        <v>35</v>
      </c>
      <c r="G4" s="5" t="s">
        <v>35</v>
      </c>
      <c r="H4" s="7" t="s">
        <v>35</v>
      </c>
      <c r="I4" s="7" t="s">
        <v>46</v>
      </c>
      <c r="J4" s="5" t="s">
        <v>35</v>
      </c>
      <c r="K4" s="5" t="s">
        <v>34</v>
      </c>
      <c r="L4" s="5" t="s">
        <v>36</v>
      </c>
      <c r="M4" s="7" t="s">
        <v>38</v>
      </c>
      <c r="N4" s="16">
        <v>20</v>
      </c>
      <c r="O4" s="13"/>
    </row>
    <row r="5" ht="13" spans="1:15">
      <c r="A5" s="14" t="s">
        <v>47</v>
      </c>
      <c r="B5" s="14" t="s">
        <v>48</v>
      </c>
      <c r="C5" s="5" t="s">
        <v>34</v>
      </c>
      <c r="D5" s="5" t="s">
        <v>35</v>
      </c>
      <c r="E5" s="5" t="s">
        <v>34</v>
      </c>
      <c r="F5" s="5" t="s">
        <v>35</v>
      </c>
      <c r="G5" s="5" t="s">
        <v>35</v>
      </c>
      <c r="H5" s="7" t="s">
        <v>37</v>
      </c>
      <c r="I5" s="7" t="s">
        <v>49</v>
      </c>
      <c r="J5" s="5" t="s">
        <v>35</v>
      </c>
      <c r="K5" s="5" t="s">
        <v>34</v>
      </c>
      <c r="L5" s="5" t="s">
        <v>50</v>
      </c>
      <c r="M5" s="7" t="s">
        <v>38</v>
      </c>
      <c r="N5" s="16">
        <v>20</v>
      </c>
      <c r="O5" s="13"/>
    </row>
    <row r="6" ht="13" spans="1:15">
      <c r="A6" s="14" t="s">
        <v>51</v>
      </c>
      <c r="B6" s="14" t="s">
        <v>52</v>
      </c>
      <c r="C6" s="5" t="s">
        <v>42</v>
      </c>
      <c r="D6" s="5" t="s">
        <v>34</v>
      </c>
      <c r="E6" s="5" t="s">
        <v>34</v>
      </c>
      <c r="F6" s="5" t="s">
        <v>42</v>
      </c>
      <c r="G6" s="5" t="s">
        <v>35</v>
      </c>
      <c r="H6" s="7" t="s">
        <v>37</v>
      </c>
      <c r="I6" s="7" t="s">
        <v>35</v>
      </c>
      <c r="J6" s="5" t="s">
        <v>34</v>
      </c>
      <c r="K6" s="5" t="s">
        <v>35</v>
      </c>
      <c r="L6" s="5" t="s">
        <v>41</v>
      </c>
      <c r="M6" s="7" t="s">
        <v>38</v>
      </c>
      <c r="N6" s="16">
        <v>20</v>
      </c>
      <c r="O6" s="13"/>
    </row>
    <row r="7" ht="13" spans="1:15">
      <c r="A7" s="14" t="s">
        <v>53</v>
      </c>
      <c r="B7" s="14" t="s">
        <v>54</v>
      </c>
      <c r="C7" s="5" t="s">
        <v>37</v>
      </c>
      <c r="D7" s="5" t="s">
        <v>34</v>
      </c>
      <c r="E7" s="5" t="s">
        <v>34</v>
      </c>
      <c r="F7" s="5" t="s">
        <v>42</v>
      </c>
      <c r="G7" s="5" t="s">
        <v>35</v>
      </c>
      <c r="H7" s="7" t="s">
        <v>50</v>
      </c>
      <c r="I7" s="7" t="s">
        <v>36</v>
      </c>
      <c r="J7" s="5" t="s">
        <v>34</v>
      </c>
      <c r="K7" s="5" t="s">
        <v>37</v>
      </c>
      <c r="L7" s="5" t="s">
        <v>43</v>
      </c>
      <c r="M7" s="7" t="s">
        <v>38</v>
      </c>
      <c r="N7" s="16">
        <v>20</v>
      </c>
      <c r="O7" s="13"/>
    </row>
    <row r="8" ht="13" spans="1:15">
      <c r="A8" s="14" t="s">
        <v>55</v>
      </c>
      <c r="B8" s="14" t="s">
        <v>56</v>
      </c>
      <c r="C8" s="5" t="s">
        <v>37</v>
      </c>
      <c r="D8" s="5" t="s">
        <v>35</v>
      </c>
      <c r="E8" s="5" t="s">
        <v>34</v>
      </c>
      <c r="F8" s="5" t="s">
        <v>37</v>
      </c>
      <c r="G8" s="5" t="s">
        <v>35</v>
      </c>
      <c r="H8" s="7" t="s">
        <v>34</v>
      </c>
      <c r="I8" s="7" t="s">
        <v>46</v>
      </c>
      <c r="J8" s="5" t="s">
        <v>34</v>
      </c>
      <c r="K8" s="5" t="s">
        <v>37</v>
      </c>
      <c r="L8" s="5" t="s">
        <v>43</v>
      </c>
      <c r="M8" s="7" t="s">
        <v>38</v>
      </c>
      <c r="N8" s="16">
        <v>20</v>
      </c>
      <c r="O8" s="13"/>
    </row>
    <row r="9" ht="13" spans="1:15">
      <c r="A9" s="14" t="s">
        <v>57</v>
      </c>
      <c r="B9" s="14" t="s">
        <v>58</v>
      </c>
      <c r="C9" s="5" t="s">
        <v>37</v>
      </c>
      <c r="D9" s="5" t="s">
        <v>35</v>
      </c>
      <c r="E9" s="5" t="s">
        <v>34</v>
      </c>
      <c r="F9" s="5" t="s">
        <v>37</v>
      </c>
      <c r="G9" s="5" t="s">
        <v>35</v>
      </c>
      <c r="H9" s="7" t="s">
        <v>35</v>
      </c>
      <c r="I9" s="7" t="s">
        <v>36</v>
      </c>
      <c r="J9" s="5" t="s">
        <v>34</v>
      </c>
      <c r="K9" s="5" t="s">
        <v>37</v>
      </c>
      <c r="L9" s="5" t="s">
        <v>43</v>
      </c>
      <c r="M9" s="7" t="s">
        <v>38</v>
      </c>
      <c r="N9" s="16">
        <v>20</v>
      </c>
      <c r="O9" s="13"/>
    </row>
    <row r="10" ht="13" spans="1:15">
      <c r="A10" s="14" t="s">
        <v>59</v>
      </c>
      <c r="B10" s="14" t="s">
        <v>60</v>
      </c>
      <c r="C10" s="5" t="s">
        <v>34</v>
      </c>
      <c r="D10" s="5" t="s">
        <v>35</v>
      </c>
      <c r="E10" s="5" t="s">
        <v>34</v>
      </c>
      <c r="F10" s="5" t="s">
        <v>42</v>
      </c>
      <c r="G10" s="5" t="s">
        <v>35</v>
      </c>
      <c r="H10" s="7" t="s">
        <v>37</v>
      </c>
      <c r="I10" s="7" t="s">
        <v>36</v>
      </c>
      <c r="J10" s="5" t="s">
        <v>34</v>
      </c>
      <c r="K10" s="5" t="s">
        <v>37</v>
      </c>
      <c r="L10" s="5" t="s">
        <v>43</v>
      </c>
      <c r="M10" s="7" t="s">
        <v>38</v>
      </c>
      <c r="N10" s="16">
        <v>20</v>
      </c>
      <c r="O10" s="13"/>
    </row>
    <row r="11" ht="13" spans="1:15">
      <c r="A11" s="14" t="s">
        <v>61</v>
      </c>
      <c r="B11" s="14" t="s">
        <v>62</v>
      </c>
      <c r="C11" s="5" t="s">
        <v>63</v>
      </c>
      <c r="D11" s="5" t="s">
        <v>34</v>
      </c>
      <c r="E11" s="5" t="s">
        <v>34</v>
      </c>
      <c r="F11" s="5" t="s">
        <v>37</v>
      </c>
      <c r="G11" s="5" t="s">
        <v>35</v>
      </c>
      <c r="H11" s="7" t="s">
        <v>34</v>
      </c>
      <c r="I11" s="7" t="s">
        <v>35</v>
      </c>
      <c r="J11" s="5" t="s">
        <v>34</v>
      </c>
      <c r="K11" s="5" t="s">
        <v>37</v>
      </c>
      <c r="L11" s="5" t="s">
        <v>43</v>
      </c>
      <c r="M11" s="7" t="s">
        <v>38</v>
      </c>
      <c r="N11" s="16">
        <v>20</v>
      </c>
      <c r="O11" s="13"/>
    </row>
    <row r="12" ht="13" spans="1:15">
      <c r="A12" s="14" t="s">
        <v>64</v>
      </c>
      <c r="B12" s="14" t="s">
        <v>65</v>
      </c>
      <c r="C12" s="5" t="s">
        <v>34</v>
      </c>
      <c r="D12" s="5" t="s">
        <v>35</v>
      </c>
      <c r="E12" s="5" t="s">
        <v>34</v>
      </c>
      <c r="F12" s="5" t="s">
        <v>42</v>
      </c>
      <c r="G12" s="5" t="s">
        <v>35</v>
      </c>
      <c r="H12" s="7" t="s">
        <v>49</v>
      </c>
      <c r="I12" s="7" t="s">
        <v>36</v>
      </c>
      <c r="J12" s="5" t="s">
        <v>34</v>
      </c>
      <c r="K12" s="5" t="s">
        <v>34</v>
      </c>
      <c r="L12" s="5" t="s">
        <v>66</v>
      </c>
      <c r="M12" s="7" t="s">
        <v>38</v>
      </c>
      <c r="N12" s="16">
        <v>20</v>
      </c>
      <c r="O12" s="13"/>
    </row>
    <row r="13" ht="13" spans="1:15">
      <c r="A13" s="14" t="s">
        <v>67</v>
      </c>
      <c r="B13" s="14" t="s">
        <v>68</v>
      </c>
      <c r="C13" s="5" t="s">
        <v>35</v>
      </c>
      <c r="D13" s="5" t="s">
        <v>35</v>
      </c>
      <c r="E13" s="5" t="s">
        <v>35</v>
      </c>
      <c r="F13" s="5" t="s">
        <v>34</v>
      </c>
      <c r="G13" s="5" t="s">
        <v>35</v>
      </c>
      <c r="H13" s="7" t="s">
        <v>34</v>
      </c>
      <c r="I13" s="7" t="s">
        <v>41</v>
      </c>
      <c r="J13" s="5" t="s">
        <v>35</v>
      </c>
      <c r="K13" s="5" t="s">
        <v>35</v>
      </c>
      <c r="L13" s="5" t="s">
        <v>66</v>
      </c>
      <c r="M13" s="7" t="s">
        <v>38</v>
      </c>
      <c r="N13" s="16">
        <v>20</v>
      </c>
      <c r="O13" s="13"/>
    </row>
    <row r="14" ht="13" spans="1:15">
      <c r="A14" s="14" t="s">
        <v>69</v>
      </c>
      <c r="B14" s="14" t="s">
        <v>70</v>
      </c>
      <c r="C14" s="5" t="s">
        <v>37</v>
      </c>
      <c r="D14" s="5" t="s">
        <v>35</v>
      </c>
      <c r="E14" s="5" t="s">
        <v>35</v>
      </c>
      <c r="F14" s="5" t="s">
        <v>34</v>
      </c>
      <c r="G14" s="5" t="s">
        <v>35</v>
      </c>
      <c r="H14" s="7" t="s">
        <v>35</v>
      </c>
      <c r="I14" s="7" t="s">
        <v>35</v>
      </c>
      <c r="J14" s="5" t="s">
        <v>35</v>
      </c>
      <c r="K14" s="5" t="s">
        <v>37</v>
      </c>
      <c r="L14" s="5" t="s">
        <v>71</v>
      </c>
      <c r="M14" s="7" t="s">
        <v>38</v>
      </c>
      <c r="N14" s="16">
        <v>20</v>
      </c>
      <c r="O14" s="13"/>
    </row>
    <row r="15" ht="13" spans="1:15">
      <c r="A15" s="14" t="s">
        <v>72</v>
      </c>
      <c r="B15" s="14" t="s">
        <v>73</v>
      </c>
      <c r="C15" s="5" t="s">
        <v>35</v>
      </c>
      <c r="D15" s="5" t="s">
        <v>35</v>
      </c>
      <c r="E15" s="5" t="s">
        <v>34</v>
      </c>
      <c r="F15" s="5" t="s">
        <v>63</v>
      </c>
      <c r="G15" s="5" t="s">
        <v>35</v>
      </c>
      <c r="H15" s="7" t="s">
        <v>35</v>
      </c>
      <c r="I15" s="7" t="s">
        <v>41</v>
      </c>
      <c r="J15" s="5" t="s">
        <v>34</v>
      </c>
      <c r="K15" s="5" t="s">
        <v>35</v>
      </c>
      <c r="L15" s="5" t="s">
        <v>66</v>
      </c>
      <c r="M15" s="7" t="s">
        <v>38</v>
      </c>
      <c r="N15" s="16">
        <v>20</v>
      </c>
      <c r="O15" s="13"/>
    </row>
    <row r="16" ht="13" spans="1:15">
      <c r="A16" s="14" t="s">
        <v>74</v>
      </c>
      <c r="B16" s="14" t="s">
        <v>75</v>
      </c>
      <c r="C16" s="5" t="s">
        <v>35</v>
      </c>
      <c r="D16" s="5" t="s">
        <v>35</v>
      </c>
      <c r="E16" s="5" t="s">
        <v>35</v>
      </c>
      <c r="F16" s="5" t="s">
        <v>37</v>
      </c>
      <c r="G16" s="5" t="s">
        <v>35</v>
      </c>
      <c r="H16" s="7" t="s">
        <v>35</v>
      </c>
      <c r="I16" s="7" t="s">
        <v>49</v>
      </c>
      <c r="J16" s="5" t="s">
        <v>34</v>
      </c>
      <c r="K16" s="5" t="s">
        <v>37</v>
      </c>
      <c r="L16" s="5" t="s">
        <v>71</v>
      </c>
      <c r="M16" s="7" t="s">
        <v>38</v>
      </c>
      <c r="N16" s="16">
        <v>20</v>
      </c>
      <c r="O16" s="13"/>
    </row>
    <row r="17" ht="13" spans="1:15">
      <c r="A17" s="14" t="s">
        <v>76</v>
      </c>
      <c r="B17" s="14" t="s">
        <v>77</v>
      </c>
      <c r="C17" s="5" t="s">
        <v>37</v>
      </c>
      <c r="D17" s="5" t="s">
        <v>34</v>
      </c>
      <c r="E17" s="5" t="s">
        <v>34</v>
      </c>
      <c r="F17" s="5" t="s">
        <v>35</v>
      </c>
      <c r="G17" s="5" t="s">
        <v>35</v>
      </c>
      <c r="H17" s="7" t="s">
        <v>49</v>
      </c>
      <c r="I17" s="7" t="s">
        <v>36</v>
      </c>
      <c r="J17" s="5" t="s">
        <v>34</v>
      </c>
      <c r="K17" s="5" t="s">
        <v>42</v>
      </c>
      <c r="L17" s="5" t="s">
        <v>41</v>
      </c>
      <c r="M17" s="7" t="s">
        <v>38</v>
      </c>
      <c r="N17" s="16">
        <v>20</v>
      </c>
      <c r="O17" s="13"/>
    </row>
    <row r="18" ht="13" spans="1:15">
      <c r="A18" s="14" t="s">
        <v>78</v>
      </c>
      <c r="B18" s="14" t="s">
        <v>79</v>
      </c>
      <c r="C18" s="5" t="s">
        <v>63</v>
      </c>
      <c r="D18" s="5" t="s">
        <v>34</v>
      </c>
      <c r="E18" s="5" t="s">
        <v>35</v>
      </c>
      <c r="F18" s="5" t="s">
        <v>37</v>
      </c>
      <c r="G18" s="5" t="s">
        <v>35</v>
      </c>
      <c r="H18" s="7" t="s">
        <v>49</v>
      </c>
      <c r="I18" s="7" t="s">
        <v>41</v>
      </c>
      <c r="J18" s="5" t="s">
        <v>35</v>
      </c>
      <c r="K18" s="5" t="s">
        <v>37</v>
      </c>
      <c r="L18" s="5" t="s">
        <v>43</v>
      </c>
      <c r="M18" s="7" t="s">
        <v>38</v>
      </c>
      <c r="N18" s="16">
        <v>20</v>
      </c>
      <c r="O18" s="13"/>
    </row>
    <row r="19" ht="13" spans="1:15">
      <c r="A19" s="14" t="s">
        <v>80</v>
      </c>
      <c r="B19" s="14" t="s">
        <v>81</v>
      </c>
      <c r="C19" s="5" t="s">
        <v>42</v>
      </c>
      <c r="D19" s="5" t="s">
        <v>34</v>
      </c>
      <c r="E19" s="5" t="s">
        <v>35</v>
      </c>
      <c r="F19" s="5" t="s">
        <v>37</v>
      </c>
      <c r="G19" s="5" t="s">
        <v>35</v>
      </c>
      <c r="H19" s="7" t="s">
        <v>34</v>
      </c>
      <c r="I19" s="7" t="s">
        <v>46</v>
      </c>
      <c r="J19" s="5" t="s">
        <v>34</v>
      </c>
      <c r="K19" s="5" t="s">
        <v>37</v>
      </c>
      <c r="L19" s="5" t="s">
        <v>36</v>
      </c>
      <c r="M19" s="7" t="s">
        <v>38</v>
      </c>
      <c r="N19" s="16">
        <v>20</v>
      </c>
      <c r="O19" s="13"/>
    </row>
    <row r="20" ht="13" spans="1:15">
      <c r="A20" s="14" t="s">
        <v>82</v>
      </c>
      <c r="B20" s="14" t="s">
        <v>83</v>
      </c>
      <c r="C20" s="5" t="s">
        <v>63</v>
      </c>
      <c r="D20" s="5" t="s">
        <v>34</v>
      </c>
      <c r="E20" s="5" t="s">
        <v>35</v>
      </c>
      <c r="F20" s="5" t="s">
        <v>35</v>
      </c>
      <c r="G20" s="5" t="s">
        <v>35</v>
      </c>
      <c r="H20" s="7" t="s">
        <v>35</v>
      </c>
      <c r="I20" s="7" t="s">
        <v>41</v>
      </c>
      <c r="J20" s="5" t="s">
        <v>34</v>
      </c>
      <c r="K20" s="5" t="s">
        <v>34</v>
      </c>
      <c r="L20" s="5" t="s">
        <v>35</v>
      </c>
      <c r="M20" s="7" t="s">
        <v>38</v>
      </c>
      <c r="N20" s="16">
        <v>20</v>
      </c>
      <c r="O20" s="13"/>
    </row>
    <row r="21" ht="13" spans="1:15">
      <c r="A21" s="14" t="s">
        <v>84</v>
      </c>
      <c r="B21" s="14" t="s">
        <v>85</v>
      </c>
      <c r="C21" s="5" t="s">
        <v>34</v>
      </c>
      <c r="D21" s="5" t="s">
        <v>34</v>
      </c>
      <c r="E21" s="5" t="s">
        <v>35</v>
      </c>
      <c r="F21" s="5" t="s">
        <v>37</v>
      </c>
      <c r="G21" s="5" t="s">
        <v>35</v>
      </c>
      <c r="H21" s="7" t="s">
        <v>41</v>
      </c>
      <c r="I21" s="7" t="s">
        <v>36</v>
      </c>
      <c r="J21" s="5" t="s">
        <v>34</v>
      </c>
      <c r="K21" s="5" t="s">
        <v>34</v>
      </c>
      <c r="L21" s="5" t="s">
        <v>43</v>
      </c>
      <c r="M21" s="7" t="s">
        <v>38</v>
      </c>
      <c r="N21" s="16">
        <v>20</v>
      </c>
      <c r="O21" s="13"/>
    </row>
    <row r="22" ht="13" spans="1:15">
      <c r="A22" s="14" t="s">
        <v>86</v>
      </c>
      <c r="B22" s="14" t="s">
        <v>87</v>
      </c>
      <c r="C22" s="5" t="s">
        <v>42</v>
      </c>
      <c r="D22" s="5" t="s">
        <v>35</v>
      </c>
      <c r="E22" s="5" t="s">
        <v>35</v>
      </c>
      <c r="F22" s="5" t="s">
        <v>35</v>
      </c>
      <c r="G22" s="5" t="s">
        <v>35</v>
      </c>
      <c r="H22" s="7" t="s">
        <v>50</v>
      </c>
      <c r="I22" s="7" t="s">
        <v>46</v>
      </c>
      <c r="J22" s="5" t="s">
        <v>34</v>
      </c>
      <c r="K22" s="5" t="s">
        <v>34</v>
      </c>
      <c r="L22" s="5" t="s">
        <v>41</v>
      </c>
      <c r="M22" s="7" t="s">
        <v>38</v>
      </c>
      <c r="N22" s="16">
        <v>20</v>
      </c>
      <c r="O22" s="13"/>
    </row>
    <row r="23" ht="13" spans="1:15">
      <c r="A23" s="14" t="s">
        <v>88</v>
      </c>
      <c r="B23" s="14" t="s">
        <v>89</v>
      </c>
      <c r="C23" s="5" t="s">
        <v>42</v>
      </c>
      <c r="D23" s="5" t="s">
        <v>35</v>
      </c>
      <c r="E23" s="5" t="s">
        <v>34</v>
      </c>
      <c r="F23" s="5" t="s">
        <v>34</v>
      </c>
      <c r="G23" s="5" t="s">
        <v>35</v>
      </c>
      <c r="H23" s="7" t="s">
        <v>35</v>
      </c>
      <c r="I23" s="7" t="s">
        <v>50</v>
      </c>
      <c r="J23" s="5" t="s">
        <v>34</v>
      </c>
      <c r="K23" s="5" t="s">
        <v>34</v>
      </c>
      <c r="L23" s="5" t="s">
        <v>50</v>
      </c>
      <c r="M23" s="7" t="s">
        <v>38</v>
      </c>
      <c r="N23" s="16">
        <v>20</v>
      </c>
      <c r="O23" s="13"/>
    </row>
    <row r="24" ht="13" spans="1:15">
      <c r="A24" s="14" t="s">
        <v>90</v>
      </c>
      <c r="B24" s="14" t="s">
        <v>91</v>
      </c>
      <c r="C24" s="5" t="s">
        <v>34</v>
      </c>
      <c r="D24" s="5" t="s">
        <v>34</v>
      </c>
      <c r="E24" s="5" t="s">
        <v>34</v>
      </c>
      <c r="F24" s="5" t="s">
        <v>37</v>
      </c>
      <c r="G24" s="5" t="s">
        <v>34</v>
      </c>
      <c r="H24" s="7" t="s">
        <v>41</v>
      </c>
      <c r="I24" s="7" t="s">
        <v>36</v>
      </c>
      <c r="J24" s="5" t="s">
        <v>34</v>
      </c>
      <c r="K24" s="5" t="s">
        <v>37</v>
      </c>
      <c r="L24" s="5" t="s">
        <v>41</v>
      </c>
      <c r="M24" s="7" t="s">
        <v>38</v>
      </c>
      <c r="N24" s="16">
        <v>20</v>
      </c>
      <c r="O24" s="13"/>
    </row>
    <row r="25" ht="13" spans="1:15">
      <c r="A25" s="14" t="s">
        <v>92</v>
      </c>
      <c r="B25" s="14" t="s">
        <v>93</v>
      </c>
      <c r="C25" s="5" t="s">
        <v>37</v>
      </c>
      <c r="D25" s="5" t="s">
        <v>35</v>
      </c>
      <c r="E25" s="5" t="s">
        <v>35</v>
      </c>
      <c r="F25" s="5" t="s">
        <v>37</v>
      </c>
      <c r="G25" s="5" t="s">
        <v>35</v>
      </c>
      <c r="H25" s="7" t="s">
        <v>41</v>
      </c>
      <c r="I25" s="7" t="s">
        <v>41</v>
      </c>
      <c r="J25" s="5" t="s">
        <v>34</v>
      </c>
      <c r="K25" s="5" t="s">
        <v>37</v>
      </c>
      <c r="L25" s="5" t="s">
        <v>71</v>
      </c>
      <c r="M25" s="7" t="s">
        <v>38</v>
      </c>
      <c r="N25" s="16">
        <v>20</v>
      </c>
      <c r="O25" s="13"/>
    </row>
    <row r="26" ht="13" spans="1:15">
      <c r="A26" s="14" t="s">
        <v>94</v>
      </c>
      <c r="B26" s="14" t="s">
        <v>95</v>
      </c>
      <c r="C26" s="5" t="s">
        <v>42</v>
      </c>
      <c r="D26" s="5" t="s">
        <v>34</v>
      </c>
      <c r="E26" s="5" t="s">
        <v>35</v>
      </c>
      <c r="F26" s="5" t="s">
        <v>34</v>
      </c>
      <c r="G26" s="5" t="s">
        <v>35</v>
      </c>
      <c r="H26" s="7" t="s">
        <v>35</v>
      </c>
      <c r="I26" s="7" t="s">
        <v>50</v>
      </c>
      <c r="J26" s="5" t="s">
        <v>34</v>
      </c>
      <c r="K26" s="5" t="s">
        <v>35</v>
      </c>
      <c r="L26" s="5" t="s">
        <v>35</v>
      </c>
      <c r="M26" s="7" t="s">
        <v>38</v>
      </c>
      <c r="N26" s="16">
        <v>20</v>
      </c>
      <c r="O26" s="13"/>
    </row>
    <row r="27" ht="13" spans="1:15">
      <c r="A27" s="14" t="s">
        <v>96</v>
      </c>
      <c r="B27" s="14" t="s">
        <v>97</v>
      </c>
      <c r="C27" s="5" t="s">
        <v>34</v>
      </c>
      <c r="D27" s="5" t="s">
        <v>35</v>
      </c>
      <c r="E27" s="5" t="s">
        <v>35</v>
      </c>
      <c r="F27" s="5" t="s">
        <v>35</v>
      </c>
      <c r="G27" s="5" t="s">
        <v>35</v>
      </c>
      <c r="H27" s="7" t="s">
        <v>49</v>
      </c>
      <c r="I27" s="7" t="s">
        <v>41</v>
      </c>
      <c r="J27" s="5" t="s">
        <v>34</v>
      </c>
      <c r="K27" s="5" t="s">
        <v>35</v>
      </c>
      <c r="L27" s="5" t="s">
        <v>43</v>
      </c>
      <c r="M27" s="7" t="s">
        <v>38</v>
      </c>
      <c r="N27" s="16">
        <v>20</v>
      </c>
      <c r="O27" s="13"/>
    </row>
    <row r="28" ht="13" spans="1:15">
      <c r="A28" s="14" t="s">
        <v>98</v>
      </c>
      <c r="B28" s="14" t="s">
        <v>99</v>
      </c>
      <c r="C28" s="5" t="s">
        <v>37</v>
      </c>
      <c r="D28" s="5" t="s">
        <v>34</v>
      </c>
      <c r="E28" s="5" t="s">
        <v>34</v>
      </c>
      <c r="F28" s="5" t="s">
        <v>37</v>
      </c>
      <c r="G28" s="5" t="s">
        <v>35</v>
      </c>
      <c r="H28" s="7" t="s">
        <v>41</v>
      </c>
      <c r="I28" s="7" t="s">
        <v>50</v>
      </c>
      <c r="J28" s="5" t="s">
        <v>35</v>
      </c>
      <c r="K28" s="5" t="s">
        <v>34</v>
      </c>
      <c r="L28" s="5" t="s">
        <v>41</v>
      </c>
      <c r="M28" s="7" t="s">
        <v>38</v>
      </c>
      <c r="N28" s="16">
        <v>20</v>
      </c>
      <c r="O28" s="13"/>
    </row>
    <row r="29" ht="13" spans="1:15">
      <c r="A29" s="14" t="s">
        <v>100</v>
      </c>
      <c r="B29" s="14" t="s">
        <v>101</v>
      </c>
      <c r="C29" s="5" t="s">
        <v>35</v>
      </c>
      <c r="D29" s="5" t="s">
        <v>34</v>
      </c>
      <c r="E29" s="5" t="s">
        <v>35</v>
      </c>
      <c r="F29" s="5" t="s">
        <v>42</v>
      </c>
      <c r="G29" s="5" t="s">
        <v>35</v>
      </c>
      <c r="H29" s="7" t="s">
        <v>34</v>
      </c>
      <c r="I29" s="7" t="s">
        <v>41</v>
      </c>
      <c r="J29" s="5" t="s">
        <v>34</v>
      </c>
      <c r="K29" s="5" t="s">
        <v>37</v>
      </c>
      <c r="L29" s="5" t="s">
        <v>71</v>
      </c>
      <c r="M29" s="7" t="s">
        <v>38</v>
      </c>
      <c r="N29" s="16">
        <v>20</v>
      </c>
      <c r="O29" s="13"/>
    </row>
    <row r="30" ht="13" spans="1:15">
      <c r="A30" s="14" t="s">
        <v>102</v>
      </c>
      <c r="B30" s="14" t="s">
        <v>103</v>
      </c>
      <c r="C30" s="5" t="s">
        <v>35</v>
      </c>
      <c r="D30" s="5" t="s">
        <v>35</v>
      </c>
      <c r="E30" s="5" t="s">
        <v>34</v>
      </c>
      <c r="F30" s="5" t="s">
        <v>63</v>
      </c>
      <c r="G30" s="5" t="s">
        <v>35</v>
      </c>
      <c r="H30" s="7" t="s">
        <v>49</v>
      </c>
      <c r="I30" s="7" t="s">
        <v>50</v>
      </c>
      <c r="J30" s="5" t="s">
        <v>34</v>
      </c>
      <c r="K30" s="5" t="s">
        <v>34</v>
      </c>
      <c r="L30" s="5" t="s">
        <v>41</v>
      </c>
      <c r="M30" s="7" t="s">
        <v>38</v>
      </c>
      <c r="N30" s="16">
        <v>20</v>
      </c>
      <c r="O30" s="13"/>
    </row>
    <row r="31" ht="13" spans="1:15">
      <c r="A31" s="14" t="s">
        <v>104</v>
      </c>
      <c r="B31" s="14" t="s">
        <v>105</v>
      </c>
      <c r="C31" s="5" t="s">
        <v>35</v>
      </c>
      <c r="D31" s="5" t="s">
        <v>34</v>
      </c>
      <c r="E31" s="5" t="s">
        <v>34</v>
      </c>
      <c r="F31" s="5" t="s">
        <v>35</v>
      </c>
      <c r="G31" s="5" t="s">
        <v>35</v>
      </c>
      <c r="H31" s="7" t="s">
        <v>41</v>
      </c>
      <c r="I31" s="7" t="s">
        <v>35</v>
      </c>
      <c r="J31" s="5" t="s">
        <v>34</v>
      </c>
      <c r="K31" s="5" t="s">
        <v>37</v>
      </c>
      <c r="L31" s="5" t="s">
        <v>43</v>
      </c>
      <c r="M31" s="7" t="s">
        <v>38</v>
      </c>
      <c r="N31" s="16">
        <v>20</v>
      </c>
      <c r="O31" s="13"/>
    </row>
    <row r="32" ht="13" spans="1:15">
      <c r="A32" s="14" t="s">
        <v>106</v>
      </c>
      <c r="B32" s="14" t="s">
        <v>107</v>
      </c>
      <c r="C32" s="5" t="s">
        <v>35</v>
      </c>
      <c r="D32" s="5" t="s">
        <v>34</v>
      </c>
      <c r="E32" s="5" t="s">
        <v>34</v>
      </c>
      <c r="F32" s="5" t="s">
        <v>42</v>
      </c>
      <c r="G32" s="5" t="s">
        <v>35</v>
      </c>
      <c r="H32" s="7" t="s">
        <v>41</v>
      </c>
      <c r="I32" s="7" t="s">
        <v>35</v>
      </c>
      <c r="J32" s="5" t="s">
        <v>34</v>
      </c>
      <c r="K32" s="5" t="s">
        <v>37</v>
      </c>
      <c r="L32" s="5" t="s">
        <v>37</v>
      </c>
      <c r="M32" s="7" t="s">
        <v>38</v>
      </c>
      <c r="N32" s="16">
        <v>20</v>
      </c>
      <c r="O32" s="13"/>
    </row>
    <row r="33" ht="13" spans="1:15">
      <c r="A33" s="14" t="s">
        <v>108</v>
      </c>
      <c r="B33" s="14" t="s">
        <v>109</v>
      </c>
      <c r="C33" s="5" t="s">
        <v>34</v>
      </c>
      <c r="D33" s="5" t="s">
        <v>34</v>
      </c>
      <c r="E33" s="5" t="s">
        <v>34</v>
      </c>
      <c r="F33" s="5" t="s">
        <v>34</v>
      </c>
      <c r="G33" s="5" t="s">
        <v>35</v>
      </c>
      <c r="H33" s="7" t="s">
        <v>41</v>
      </c>
      <c r="I33" s="7" t="s">
        <v>36</v>
      </c>
      <c r="J33" s="5" t="s">
        <v>34</v>
      </c>
      <c r="K33" s="5" t="s">
        <v>35</v>
      </c>
      <c r="L33" s="5" t="s">
        <v>71</v>
      </c>
      <c r="M33" s="7" t="s">
        <v>38</v>
      </c>
      <c r="N33" s="16">
        <v>20</v>
      </c>
      <c r="O33" s="13"/>
    </row>
    <row r="34" ht="13" spans="1:15">
      <c r="A34" s="14" t="s">
        <v>110</v>
      </c>
      <c r="B34" s="14" t="s">
        <v>111</v>
      </c>
      <c r="C34" s="5" t="s">
        <v>42</v>
      </c>
      <c r="D34" s="5" t="s">
        <v>35</v>
      </c>
      <c r="E34" s="5" t="s">
        <v>34</v>
      </c>
      <c r="F34" s="5" t="s">
        <v>37</v>
      </c>
      <c r="G34" s="5" t="s">
        <v>35</v>
      </c>
      <c r="H34" s="7" t="s">
        <v>34</v>
      </c>
      <c r="I34" s="7" t="s">
        <v>49</v>
      </c>
      <c r="J34" s="5" t="s">
        <v>34</v>
      </c>
      <c r="K34" s="5" t="s">
        <v>37</v>
      </c>
      <c r="L34" s="5" t="s">
        <v>66</v>
      </c>
      <c r="M34" s="7" t="s">
        <v>38</v>
      </c>
      <c r="N34" s="16">
        <v>20</v>
      </c>
      <c r="O34" s="13"/>
    </row>
    <row r="35" ht="13" spans="1:15">
      <c r="A35" s="14" t="s">
        <v>112</v>
      </c>
      <c r="B35" s="14" t="s">
        <v>113</v>
      </c>
      <c r="C35" s="5" t="s">
        <v>34</v>
      </c>
      <c r="D35" s="5" t="s">
        <v>34</v>
      </c>
      <c r="E35" s="5" t="s">
        <v>35</v>
      </c>
      <c r="F35" s="5" t="s">
        <v>35</v>
      </c>
      <c r="G35" s="5" t="s">
        <v>35</v>
      </c>
      <c r="H35" s="7" t="s">
        <v>34</v>
      </c>
      <c r="I35" s="7" t="s">
        <v>36</v>
      </c>
      <c r="J35" s="5" t="s">
        <v>34</v>
      </c>
      <c r="K35" s="5" t="s">
        <v>37</v>
      </c>
      <c r="L35" s="5" t="s">
        <v>43</v>
      </c>
      <c r="M35" s="7" t="s">
        <v>38</v>
      </c>
      <c r="N35" s="16">
        <v>20</v>
      </c>
      <c r="O35" s="13"/>
    </row>
    <row r="36" ht="13" spans="1:15">
      <c r="A36" s="14" t="s">
        <v>114</v>
      </c>
      <c r="B36" s="14" t="s">
        <v>115</v>
      </c>
      <c r="C36" s="5" t="s">
        <v>42</v>
      </c>
      <c r="D36" s="5" t="s">
        <v>34</v>
      </c>
      <c r="E36" s="5" t="s">
        <v>34</v>
      </c>
      <c r="F36" s="5" t="s">
        <v>34</v>
      </c>
      <c r="G36" s="5" t="s">
        <v>35</v>
      </c>
      <c r="H36" s="7" t="s">
        <v>37</v>
      </c>
      <c r="I36" s="7" t="s">
        <v>36</v>
      </c>
      <c r="J36" s="5" t="s">
        <v>35</v>
      </c>
      <c r="K36" s="5" t="s">
        <v>37</v>
      </c>
      <c r="L36" s="5" t="s">
        <v>66</v>
      </c>
      <c r="M36" s="7" t="s">
        <v>38</v>
      </c>
      <c r="N36" s="16">
        <v>20</v>
      </c>
      <c r="O36" s="13"/>
    </row>
    <row r="37" ht="13" spans="1:15">
      <c r="A37" s="14" t="s">
        <v>116</v>
      </c>
      <c r="B37" s="14" t="s">
        <v>117</v>
      </c>
      <c r="C37" s="5" t="s">
        <v>34</v>
      </c>
      <c r="D37" s="5" t="s">
        <v>35</v>
      </c>
      <c r="E37" s="5" t="s">
        <v>35</v>
      </c>
      <c r="F37" s="5" t="s">
        <v>37</v>
      </c>
      <c r="G37" s="5" t="s">
        <v>35</v>
      </c>
      <c r="H37" s="7" t="s">
        <v>34</v>
      </c>
      <c r="I37" s="7" t="s">
        <v>46</v>
      </c>
      <c r="J37" s="5" t="s">
        <v>35</v>
      </c>
      <c r="K37" s="5" t="s">
        <v>34</v>
      </c>
      <c r="L37" s="5" t="s">
        <v>71</v>
      </c>
      <c r="M37" s="7" t="s">
        <v>38</v>
      </c>
      <c r="N37" s="16">
        <v>20</v>
      </c>
      <c r="O37" s="13"/>
    </row>
    <row r="38" ht="13" spans="1:15">
      <c r="A38" s="14" t="s">
        <v>118</v>
      </c>
      <c r="B38" s="14" t="s">
        <v>119</v>
      </c>
      <c r="C38" s="5" t="s">
        <v>34</v>
      </c>
      <c r="D38" s="5" t="s">
        <v>35</v>
      </c>
      <c r="E38" s="5" t="s">
        <v>35</v>
      </c>
      <c r="F38" s="5" t="s">
        <v>34</v>
      </c>
      <c r="G38" s="5" t="s">
        <v>35</v>
      </c>
      <c r="H38" s="7" t="s">
        <v>34</v>
      </c>
      <c r="I38" s="7" t="s">
        <v>35</v>
      </c>
      <c r="J38" s="5" t="s">
        <v>34</v>
      </c>
      <c r="K38" s="5" t="s">
        <v>37</v>
      </c>
      <c r="L38" s="5" t="s">
        <v>43</v>
      </c>
      <c r="M38" s="7" t="s">
        <v>38</v>
      </c>
      <c r="N38" s="16">
        <v>20</v>
      </c>
      <c r="O38" s="13"/>
    </row>
    <row r="39" ht="13" spans="1:15">
      <c r="A39" s="14" t="s">
        <v>120</v>
      </c>
      <c r="B39" s="14" t="s">
        <v>121</v>
      </c>
      <c r="C39" s="5" t="s">
        <v>37</v>
      </c>
      <c r="D39" s="5" t="s">
        <v>34</v>
      </c>
      <c r="E39" s="5" t="s">
        <v>35</v>
      </c>
      <c r="F39" s="5" t="s">
        <v>42</v>
      </c>
      <c r="G39" s="5" t="s">
        <v>35</v>
      </c>
      <c r="H39" s="7" t="s">
        <v>41</v>
      </c>
      <c r="I39" s="7" t="s">
        <v>41</v>
      </c>
      <c r="J39" s="5" t="s">
        <v>34</v>
      </c>
      <c r="K39" s="5" t="s">
        <v>37</v>
      </c>
      <c r="L39" s="5" t="s">
        <v>43</v>
      </c>
      <c r="M39" s="7" t="s">
        <v>38</v>
      </c>
      <c r="N39" s="16">
        <v>20</v>
      </c>
      <c r="O39" s="13"/>
    </row>
    <row r="40" ht="13" spans="1:15">
      <c r="A40" s="14" t="s">
        <v>122</v>
      </c>
      <c r="B40" s="14" t="s">
        <v>123</v>
      </c>
      <c r="C40" s="5" t="s">
        <v>34</v>
      </c>
      <c r="D40" s="5" t="s">
        <v>34</v>
      </c>
      <c r="E40" s="5" t="s">
        <v>34</v>
      </c>
      <c r="F40" s="5" t="s">
        <v>63</v>
      </c>
      <c r="G40" s="5" t="s">
        <v>35</v>
      </c>
      <c r="H40" s="7" t="s">
        <v>35</v>
      </c>
      <c r="I40" s="7" t="s">
        <v>46</v>
      </c>
      <c r="J40" s="5" t="s">
        <v>34</v>
      </c>
      <c r="K40" s="5" t="s">
        <v>37</v>
      </c>
      <c r="L40" s="5" t="s">
        <v>66</v>
      </c>
      <c r="M40" s="7" t="s">
        <v>38</v>
      </c>
      <c r="N40" s="16">
        <v>20</v>
      </c>
      <c r="O40" s="13"/>
    </row>
    <row r="41" ht="13" spans="1:15">
      <c r="A41" s="14" t="s">
        <v>124</v>
      </c>
      <c r="B41" s="14" t="s">
        <v>125</v>
      </c>
      <c r="C41" s="5" t="s">
        <v>34</v>
      </c>
      <c r="D41" s="5" t="s">
        <v>34</v>
      </c>
      <c r="E41" s="5" t="s">
        <v>34</v>
      </c>
      <c r="F41" s="5" t="s">
        <v>42</v>
      </c>
      <c r="G41" s="5" t="s">
        <v>35</v>
      </c>
      <c r="H41" s="7" t="s">
        <v>49</v>
      </c>
      <c r="I41" s="7" t="s">
        <v>46</v>
      </c>
      <c r="J41" s="5" t="s">
        <v>35</v>
      </c>
      <c r="K41" s="5" t="s">
        <v>34</v>
      </c>
      <c r="L41" s="5" t="s">
        <v>66</v>
      </c>
      <c r="M41" s="7" t="s">
        <v>38</v>
      </c>
      <c r="N41" s="16">
        <v>20</v>
      </c>
      <c r="O41" s="13"/>
    </row>
    <row r="42" ht="13" spans="1:15">
      <c r="A42" s="14" t="s">
        <v>126</v>
      </c>
      <c r="B42" s="14" t="s">
        <v>127</v>
      </c>
      <c r="C42" s="5" t="s">
        <v>34</v>
      </c>
      <c r="D42" s="5" t="s">
        <v>34</v>
      </c>
      <c r="E42" s="5" t="s">
        <v>35</v>
      </c>
      <c r="F42" s="5" t="s">
        <v>34</v>
      </c>
      <c r="G42" s="5" t="s">
        <v>35</v>
      </c>
      <c r="H42" s="7" t="s">
        <v>34</v>
      </c>
      <c r="I42" s="7" t="s">
        <v>46</v>
      </c>
      <c r="J42" s="5" t="s">
        <v>35</v>
      </c>
      <c r="K42" s="5" t="s">
        <v>35</v>
      </c>
      <c r="L42" s="5" t="s">
        <v>41</v>
      </c>
      <c r="M42" s="7" t="s">
        <v>38</v>
      </c>
      <c r="N42" s="16">
        <v>20</v>
      </c>
      <c r="O42" s="13"/>
    </row>
    <row r="43" ht="13" spans="1:15">
      <c r="A43" s="14" t="s">
        <v>128</v>
      </c>
      <c r="B43" s="14" t="s">
        <v>129</v>
      </c>
      <c r="C43" s="5" t="s">
        <v>35</v>
      </c>
      <c r="D43" s="5" t="s">
        <v>34</v>
      </c>
      <c r="E43" s="5" t="s">
        <v>35</v>
      </c>
      <c r="F43" s="5" t="s">
        <v>37</v>
      </c>
      <c r="G43" s="5" t="s">
        <v>35</v>
      </c>
      <c r="H43" s="7" t="s">
        <v>35</v>
      </c>
      <c r="I43" s="7" t="s">
        <v>36</v>
      </c>
      <c r="J43" s="5" t="s">
        <v>34</v>
      </c>
      <c r="K43" s="5" t="s">
        <v>34</v>
      </c>
      <c r="L43" s="5" t="s">
        <v>41</v>
      </c>
      <c r="M43" s="7" t="s">
        <v>38</v>
      </c>
      <c r="N43" s="16">
        <v>20</v>
      </c>
      <c r="O43" s="13"/>
    </row>
    <row r="44" ht="13" spans="1:15">
      <c r="A44" s="14" t="s">
        <v>130</v>
      </c>
      <c r="B44" s="14" t="s">
        <v>131</v>
      </c>
      <c r="C44" s="5" t="s">
        <v>42</v>
      </c>
      <c r="D44" s="5" t="s">
        <v>35</v>
      </c>
      <c r="E44" s="5" t="s">
        <v>35</v>
      </c>
      <c r="F44" s="5" t="s">
        <v>63</v>
      </c>
      <c r="G44" s="5" t="s">
        <v>35</v>
      </c>
      <c r="H44" s="7" t="s">
        <v>34</v>
      </c>
      <c r="I44" s="7" t="s">
        <v>36</v>
      </c>
      <c r="J44" s="5" t="s">
        <v>34</v>
      </c>
      <c r="K44" s="5" t="s">
        <v>34</v>
      </c>
      <c r="L44" s="5" t="s">
        <v>66</v>
      </c>
      <c r="M44" s="7" t="s">
        <v>38</v>
      </c>
      <c r="N44" s="16">
        <v>20</v>
      </c>
      <c r="O44" s="13"/>
    </row>
    <row r="45" ht="13" spans="1:15">
      <c r="A45" s="14" t="s">
        <v>132</v>
      </c>
      <c r="B45" s="14" t="s">
        <v>133</v>
      </c>
      <c r="C45" s="5" t="s">
        <v>42</v>
      </c>
      <c r="D45" s="5" t="s">
        <v>35</v>
      </c>
      <c r="E45" s="5" t="s">
        <v>35</v>
      </c>
      <c r="F45" s="5" t="s">
        <v>63</v>
      </c>
      <c r="G45" s="5" t="s">
        <v>35</v>
      </c>
      <c r="H45" s="7" t="s">
        <v>41</v>
      </c>
      <c r="I45" s="7" t="s">
        <v>35</v>
      </c>
      <c r="J45" s="5" t="s">
        <v>34</v>
      </c>
      <c r="K45" s="5" t="s">
        <v>37</v>
      </c>
      <c r="L45" s="5" t="s">
        <v>36</v>
      </c>
      <c r="M45" s="7" t="s">
        <v>38</v>
      </c>
      <c r="N45" s="16">
        <v>20</v>
      </c>
      <c r="O45" s="13"/>
    </row>
    <row r="46" ht="13" spans="1:15">
      <c r="A46" s="14" t="s">
        <v>134</v>
      </c>
      <c r="B46" s="14" t="s">
        <v>135</v>
      </c>
      <c r="C46" s="5" t="s">
        <v>37</v>
      </c>
      <c r="D46" s="5" t="s">
        <v>35</v>
      </c>
      <c r="E46" s="5" t="s">
        <v>35</v>
      </c>
      <c r="F46" s="5" t="s">
        <v>35</v>
      </c>
      <c r="G46" s="5" t="s">
        <v>35</v>
      </c>
      <c r="H46" s="7" t="s">
        <v>49</v>
      </c>
      <c r="I46" s="7" t="s">
        <v>36</v>
      </c>
      <c r="J46" s="5" t="s">
        <v>34</v>
      </c>
      <c r="K46" s="5" t="s">
        <v>34</v>
      </c>
      <c r="L46" s="5" t="s">
        <v>66</v>
      </c>
      <c r="M46" s="7" t="s">
        <v>38</v>
      </c>
      <c r="N46" s="16">
        <v>20</v>
      </c>
      <c r="O46" s="13"/>
    </row>
    <row r="47" ht="13" spans="1:15">
      <c r="A47" s="14" t="s">
        <v>136</v>
      </c>
      <c r="B47" s="14" t="s">
        <v>137</v>
      </c>
      <c r="C47" s="5" t="s">
        <v>63</v>
      </c>
      <c r="D47" s="5" t="s">
        <v>34</v>
      </c>
      <c r="E47" s="5" t="s">
        <v>34</v>
      </c>
      <c r="F47" s="5" t="s">
        <v>63</v>
      </c>
      <c r="G47" s="5" t="s">
        <v>35</v>
      </c>
      <c r="H47" s="7" t="s">
        <v>49</v>
      </c>
      <c r="I47" s="7" t="s">
        <v>36</v>
      </c>
      <c r="J47" s="5" t="s">
        <v>34</v>
      </c>
      <c r="K47" s="5" t="s">
        <v>34</v>
      </c>
      <c r="L47" s="5" t="s">
        <v>66</v>
      </c>
      <c r="M47" s="7" t="s">
        <v>38</v>
      </c>
      <c r="N47" s="16">
        <v>20</v>
      </c>
      <c r="O47" s="13"/>
    </row>
    <row r="48" ht="13" spans="1:15">
      <c r="A48" s="14" t="s">
        <v>138</v>
      </c>
      <c r="B48" s="14" t="s">
        <v>139</v>
      </c>
      <c r="C48" s="5" t="s">
        <v>35</v>
      </c>
      <c r="D48" s="5" t="s">
        <v>35</v>
      </c>
      <c r="E48" s="5" t="s">
        <v>34</v>
      </c>
      <c r="F48" s="5" t="s">
        <v>35</v>
      </c>
      <c r="G48" s="5" t="s">
        <v>35</v>
      </c>
      <c r="H48" s="7" t="s">
        <v>41</v>
      </c>
      <c r="I48" s="7" t="s">
        <v>46</v>
      </c>
      <c r="J48" s="5" t="s">
        <v>34</v>
      </c>
      <c r="K48" s="5" t="s">
        <v>37</v>
      </c>
      <c r="L48" s="5" t="s">
        <v>43</v>
      </c>
      <c r="M48" s="7" t="s">
        <v>38</v>
      </c>
      <c r="N48" s="16">
        <v>20</v>
      </c>
      <c r="O48" s="13"/>
    </row>
    <row r="49" ht="13" spans="1:15">
      <c r="A49" s="14" t="s">
        <v>140</v>
      </c>
      <c r="B49" s="14" t="s">
        <v>141</v>
      </c>
      <c r="C49" s="5" t="s">
        <v>42</v>
      </c>
      <c r="D49" s="5" t="s">
        <v>35</v>
      </c>
      <c r="E49" s="5" t="s">
        <v>34</v>
      </c>
      <c r="F49" s="5" t="s">
        <v>37</v>
      </c>
      <c r="G49" s="5" t="s">
        <v>35</v>
      </c>
      <c r="H49" s="7" t="s">
        <v>49</v>
      </c>
      <c r="I49" s="7" t="s">
        <v>35</v>
      </c>
      <c r="J49" s="5" t="s">
        <v>35</v>
      </c>
      <c r="K49" s="5" t="s">
        <v>34</v>
      </c>
      <c r="L49" s="5" t="s">
        <v>71</v>
      </c>
      <c r="M49" s="7" t="s">
        <v>38</v>
      </c>
      <c r="N49" s="16">
        <v>20</v>
      </c>
      <c r="O49" s="13"/>
    </row>
    <row r="50" ht="13" spans="1:15">
      <c r="A50" s="14" t="s">
        <v>142</v>
      </c>
      <c r="B50" s="14" t="s">
        <v>143</v>
      </c>
      <c r="C50" s="5" t="s">
        <v>34</v>
      </c>
      <c r="D50" s="5" t="s">
        <v>34</v>
      </c>
      <c r="E50" s="5" t="s">
        <v>35</v>
      </c>
      <c r="F50" s="5" t="s">
        <v>35</v>
      </c>
      <c r="G50" s="5" t="s">
        <v>35</v>
      </c>
      <c r="H50" s="7" t="s">
        <v>34</v>
      </c>
      <c r="I50" s="7" t="s">
        <v>46</v>
      </c>
      <c r="J50" s="5" t="s">
        <v>34</v>
      </c>
      <c r="K50" s="5" t="s">
        <v>37</v>
      </c>
      <c r="L50" s="5" t="s">
        <v>41</v>
      </c>
      <c r="M50" s="7" t="s">
        <v>38</v>
      </c>
      <c r="N50" s="16">
        <v>20</v>
      </c>
      <c r="O50" s="13"/>
    </row>
    <row r="51" ht="13" spans="1:15">
      <c r="A51" s="14" t="s">
        <v>144</v>
      </c>
      <c r="B51" s="14" t="s">
        <v>145</v>
      </c>
      <c r="C51" s="5" t="s">
        <v>34</v>
      </c>
      <c r="D51" s="5" t="s">
        <v>35</v>
      </c>
      <c r="E51" s="5" t="s">
        <v>35</v>
      </c>
      <c r="F51" s="5" t="s">
        <v>63</v>
      </c>
      <c r="G51" s="5" t="s">
        <v>35</v>
      </c>
      <c r="H51" s="7" t="s">
        <v>35</v>
      </c>
      <c r="I51" s="7" t="s">
        <v>36</v>
      </c>
      <c r="J51" s="5" t="s">
        <v>34</v>
      </c>
      <c r="K51" s="5" t="s">
        <v>37</v>
      </c>
      <c r="L51" s="5" t="s">
        <v>43</v>
      </c>
      <c r="M51" s="7" t="s">
        <v>38</v>
      </c>
      <c r="N51" s="16">
        <v>20</v>
      </c>
      <c r="O51" s="13"/>
    </row>
    <row r="52" ht="13" spans="1:15">
      <c r="A52" s="14" t="s">
        <v>146</v>
      </c>
      <c r="B52" s="14" t="s">
        <v>147</v>
      </c>
      <c r="C52" s="5" t="s">
        <v>42</v>
      </c>
      <c r="D52" s="5" t="s">
        <v>34</v>
      </c>
      <c r="E52" s="5" t="s">
        <v>34</v>
      </c>
      <c r="F52" s="5" t="s">
        <v>37</v>
      </c>
      <c r="G52" s="5" t="s">
        <v>35</v>
      </c>
      <c r="H52" s="7" t="s">
        <v>41</v>
      </c>
      <c r="I52" s="7" t="s">
        <v>35</v>
      </c>
      <c r="J52" s="5" t="s">
        <v>34</v>
      </c>
      <c r="K52" s="5" t="s">
        <v>37</v>
      </c>
      <c r="L52" s="5" t="s">
        <v>36</v>
      </c>
      <c r="M52" s="7" t="s">
        <v>38</v>
      </c>
      <c r="N52" s="16">
        <v>20</v>
      </c>
      <c r="O52" s="13"/>
    </row>
    <row r="53" ht="13" spans="1:15">
      <c r="A53" s="14" t="s">
        <v>148</v>
      </c>
      <c r="B53" s="14" t="s">
        <v>149</v>
      </c>
      <c r="C53" s="5" t="s">
        <v>34</v>
      </c>
      <c r="D53" s="5" t="s">
        <v>34</v>
      </c>
      <c r="E53" s="5" t="s">
        <v>35</v>
      </c>
      <c r="F53" s="5" t="s">
        <v>37</v>
      </c>
      <c r="G53" s="5" t="s">
        <v>35</v>
      </c>
      <c r="H53" s="7" t="s">
        <v>34</v>
      </c>
      <c r="I53" s="7" t="s">
        <v>50</v>
      </c>
      <c r="J53" s="5" t="s">
        <v>34</v>
      </c>
      <c r="K53" s="5" t="s">
        <v>37</v>
      </c>
      <c r="L53" s="5" t="s">
        <v>66</v>
      </c>
      <c r="M53" s="7" t="s">
        <v>38</v>
      </c>
      <c r="N53" s="16">
        <v>20</v>
      </c>
      <c r="O53" s="13"/>
    </row>
    <row r="54" ht="13" spans="1:15">
      <c r="A54" s="14" t="s">
        <v>150</v>
      </c>
      <c r="B54" s="14" t="s">
        <v>151</v>
      </c>
      <c r="C54" s="5" t="s">
        <v>34</v>
      </c>
      <c r="D54" s="5" t="s">
        <v>34</v>
      </c>
      <c r="E54" s="5" t="s">
        <v>34</v>
      </c>
      <c r="F54" s="5" t="s">
        <v>37</v>
      </c>
      <c r="G54" s="5" t="s">
        <v>35</v>
      </c>
      <c r="H54" s="7" t="s">
        <v>35</v>
      </c>
      <c r="I54" s="7" t="s">
        <v>35</v>
      </c>
      <c r="J54" s="5" t="s">
        <v>34</v>
      </c>
      <c r="K54" s="5" t="s">
        <v>34</v>
      </c>
      <c r="L54" s="5" t="s">
        <v>43</v>
      </c>
      <c r="M54" s="7" t="s">
        <v>38</v>
      </c>
      <c r="N54" s="16">
        <v>20</v>
      </c>
      <c r="O54" s="13"/>
    </row>
    <row r="55" ht="13" spans="1:15">
      <c r="A55" s="14" t="s">
        <v>152</v>
      </c>
      <c r="B55" s="14" t="s">
        <v>153</v>
      </c>
      <c r="C55" s="5" t="s">
        <v>35</v>
      </c>
      <c r="D55" s="5" t="s">
        <v>34</v>
      </c>
      <c r="E55" s="5" t="s">
        <v>34</v>
      </c>
      <c r="F55" s="5" t="s">
        <v>34</v>
      </c>
      <c r="G55" s="5" t="s">
        <v>35</v>
      </c>
      <c r="H55" s="7" t="s">
        <v>50</v>
      </c>
      <c r="I55" s="7" t="s">
        <v>36</v>
      </c>
      <c r="J55" s="5" t="s">
        <v>34</v>
      </c>
      <c r="K55" s="5" t="s">
        <v>37</v>
      </c>
      <c r="L55" s="5" t="s">
        <v>71</v>
      </c>
      <c r="M55" s="7" t="s">
        <v>38</v>
      </c>
      <c r="N55" s="16">
        <v>20</v>
      </c>
      <c r="O55" s="13"/>
    </row>
    <row r="56" ht="13" spans="1:15">
      <c r="A56" s="14" t="s">
        <v>154</v>
      </c>
      <c r="B56" s="14" t="s">
        <v>155</v>
      </c>
      <c r="C56" s="5" t="s">
        <v>37</v>
      </c>
      <c r="D56" s="5" t="s">
        <v>34</v>
      </c>
      <c r="E56" s="5" t="s">
        <v>34</v>
      </c>
      <c r="F56" s="5" t="s">
        <v>42</v>
      </c>
      <c r="G56" s="5" t="s">
        <v>35</v>
      </c>
      <c r="H56" s="7" t="s">
        <v>35</v>
      </c>
      <c r="I56" s="7" t="s">
        <v>50</v>
      </c>
      <c r="J56" s="5" t="s">
        <v>34</v>
      </c>
      <c r="K56" s="5" t="s">
        <v>37</v>
      </c>
      <c r="L56" s="5" t="s">
        <v>43</v>
      </c>
      <c r="M56" s="7" t="s">
        <v>38</v>
      </c>
      <c r="N56" s="16">
        <v>20</v>
      </c>
      <c r="O56" s="13"/>
    </row>
    <row r="57" ht="13" spans="1:15">
      <c r="A57" s="14" t="s">
        <v>156</v>
      </c>
      <c r="B57" s="14" t="s">
        <v>157</v>
      </c>
      <c r="C57" s="5" t="s">
        <v>37</v>
      </c>
      <c r="D57" s="5" t="s">
        <v>34</v>
      </c>
      <c r="E57" s="5" t="s">
        <v>35</v>
      </c>
      <c r="F57" s="5" t="s">
        <v>34</v>
      </c>
      <c r="G57" s="5" t="s">
        <v>35</v>
      </c>
      <c r="H57" s="7" t="s">
        <v>37</v>
      </c>
      <c r="I57" s="7" t="s">
        <v>36</v>
      </c>
      <c r="J57" s="5" t="s">
        <v>34</v>
      </c>
      <c r="K57" s="5" t="s">
        <v>37</v>
      </c>
      <c r="L57" s="5" t="s">
        <v>37</v>
      </c>
      <c r="M57" s="7" t="s">
        <v>38</v>
      </c>
      <c r="N57" s="16">
        <v>20</v>
      </c>
      <c r="O57" s="13"/>
    </row>
    <row r="58" ht="13" spans="1:15">
      <c r="A58" s="14" t="s">
        <v>158</v>
      </c>
      <c r="B58" s="14" t="s">
        <v>159</v>
      </c>
      <c r="C58" s="5" t="s">
        <v>63</v>
      </c>
      <c r="D58" s="5" t="s">
        <v>34</v>
      </c>
      <c r="E58" s="5" t="s">
        <v>35</v>
      </c>
      <c r="F58" s="5" t="s">
        <v>35</v>
      </c>
      <c r="G58" s="5" t="s">
        <v>35</v>
      </c>
      <c r="H58" s="7" t="s">
        <v>41</v>
      </c>
      <c r="I58" s="7" t="s">
        <v>49</v>
      </c>
      <c r="J58" s="5" t="s">
        <v>35</v>
      </c>
      <c r="K58" s="5" t="s">
        <v>37</v>
      </c>
      <c r="L58" s="5" t="s">
        <v>35</v>
      </c>
      <c r="M58" s="7" t="s">
        <v>38</v>
      </c>
      <c r="N58" s="16">
        <v>20</v>
      </c>
      <c r="O58" s="13"/>
    </row>
    <row r="59" ht="13" spans="1:15">
      <c r="A59" s="14" t="s">
        <v>160</v>
      </c>
      <c r="B59" s="14" t="s">
        <v>161</v>
      </c>
      <c r="C59" s="5" t="s">
        <v>37</v>
      </c>
      <c r="D59" s="5" t="s">
        <v>34</v>
      </c>
      <c r="E59" s="5" t="s">
        <v>34</v>
      </c>
      <c r="F59" s="5" t="s">
        <v>42</v>
      </c>
      <c r="G59" s="5" t="s">
        <v>35</v>
      </c>
      <c r="H59" s="7" t="s">
        <v>34</v>
      </c>
      <c r="I59" s="7" t="s">
        <v>36</v>
      </c>
      <c r="J59" s="5" t="s">
        <v>34</v>
      </c>
      <c r="K59" s="5" t="s">
        <v>34</v>
      </c>
      <c r="L59" s="5" t="s">
        <v>43</v>
      </c>
      <c r="M59" s="7" t="s">
        <v>38</v>
      </c>
      <c r="N59" s="16">
        <v>20</v>
      </c>
      <c r="O59" s="13"/>
    </row>
    <row r="60" ht="13" spans="1:15">
      <c r="A60" s="14" t="s">
        <v>162</v>
      </c>
      <c r="B60" s="14" t="s">
        <v>163</v>
      </c>
      <c r="C60" s="5" t="s">
        <v>37</v>
      </c>
      <c r="D60" s="5" t="s">
        <v>35</v>
      </c>
      <c r="E60" s="5" t="s">
        <v>34</v>
      </c>
      <c r="F60" s="5" t="s">
        <v>34</v>
      </c>
      <c r="G60" s="5" t="s">
        <v>35</v>
      </c>
      <c r="H60" s="7" t="s">
        <v>50</v>
      </c>
      <c r="I60" s="7" t="s">
        <v>50</v>
      </c>
      <c r="J60" s="5" t="s">
        <v>35</v>
      </c>
      <c r="K60" s="5" t="s">
        <v>42</v>
      </c>
      <c r="L60" s="5" t="s">
        <v>37</v>
      </c>
      <c r="M60" s="7" t="s">
        <v>38</v>
      </c>
      <c r="N60" s="16">
        <v>20</v>
      </c>
      <c r="O60" s="13"/>
    </row>
    <row r="61" ht="13" spans="1:15">
      <c r="A61" s="14" t="s">
        <v>164</v>
      </c>
      <c r="B61" s="14" t="s">
        <v>165</v>
      </c>
      <c r="C61" s="5" t="s">
        <v>34</v>
      </c>
      <c r="D61" s="5" t="s">
        <v>34</v>
      </c>
      <c r="E61" s="5" t="s">
        <v>34</v>
      </c>
      <c r="F61" s="5" t="s">
        <v>35</v>
      </c>
      <c r="G61" s="5" t="s">
        <v>35</v>
      </c>
      <c r="H61" s="7" t="s">
        <v>50</v>
      </c>
      <c r="I61" s="7" t="s">
        <v>46</v>
      </c>
      <c r="J61" s="5" t="s">
        <v>34</v>
      </c>
      <c r="K61" s="5" t="s">
        <v>34</v>
      </c>
      <c r="L61" s="5" t="s">
        <v>35</v>
      </c>
      <c r="M61" s="7" t="s">
        <v>38</v>
      </c>
      <c r="N61" s="16">
        <v>20</v>
      </c>
      <c r="O61" s="13"/>
    </row>
    <row r="62" ht="13" spans="1:15">
      <c r="A62" s="14" t="s">
        <v>166</v>
      </c>
      <c r="B62" s="14" t="s">
        <v>167</v>
      </c>
      <c r="C62" s="5" t="s">
        <v>37</v>
      </c>
      <c r="D62" s="5" t="s">
        <v>35</v>
      </c>
      <c r="E62" s="5" t="s">
        <v>34</v>
      </c>
      <c r="F62" s="5" t="s">
        <v>34</v>
      </c>
      <c r="G62" s="5" t="s">
        <v>35</v>
      </c>
      <c r="H62" s="7" t="s">
        <v>34</v>
      </c>
      <c r="I62" s="7" t="s">
        <v>46</v>
      </c>
      <c r="J62" s="5" t="s">
        <v>34</v>
      </c>
      <c r="K62" s="5" t="s">
        <v>34</v>
      </c>
      <c r="L62" s="5" t="s">
        <v>35</v>
      </c>
      <c r="M62" s="7" t="s">
        <v>38</v>
      </c>
      <c r="N62" s="16">
        <v>20</v>
      </c>
      <c r="O62" s="13"/>
    </row>
    <row r="63" ht="13" spans="1:15">
      <c r="A63" s="14" t="s">
        <v>168</v>
      </c>
      <c r="B63" s="14" t="s">
        <v>169</v>
      </c>
      <c r="C63" s="5" t="s">
        <v>37</v>
      </c>
      <c r="D63" s="5" t="s">
        <v>35</v>
      </c>
      <c r="E63" s="5" t="s">
        <v>34</v>
      </c>
      <c r="F63" s="5" t="s">
        <v>34</v>
      </c>
      <c r="G63" s="5" t="s">
        <v>35</v>
      </c>
      <c r="H63" s="7" t="s">
        <v>49</v>
      </c>
      <c r="I63" s="7" t="s">
        <v>36</v>
      </c>
      <c r="J63" s="5" t="s">
        <v>34</v>
      </c>
      <c r="K63" s="5" t="s">
        <v>37</v>
      </c>
      <c r="L63" s="5" t="s">
        <v>50</v>
      </c>
      <c r="M63" s="7" t="s">
        <v>38</v>
      </c>
      <c r="N63" s="16">
        <v>20</v>
      </c>
      <c r="O63" s="13"/>
    </row>
    <row r="64" ht="13" spans="1:15">
      <c r="A64" s="14" t="s">
        <v>170</v>
      </c>
      <c r="B64" s="14" t="s">
        <v>171</v>
      </c>
      <c r="C64" s="5" t="s">
        <v>37</v>
      </c>
      <c r="D64" s="5" t="s">
        <v>35</v>
      </c>
      <c r="E64" s="5" t="s">
        <v>35</v>
      </c>
      <c r="F64" s="5" t="s">
        <v>34</v>
      </c>
      <c r="G64" s="5" t="s">
        <v>35</v>
      </c>
      <c r="H64" s="7" t="s">
        <v>35</v>
      </c>
      <c r="I64" s="7" t="s">
        <v>35</v>
      </c>
      <c r="J64" s="5" t="s">
        <v>35</v>
      </c>
      <c r="K64" s="5" t="s">
        <v>37</v>
      </c>
      <c r="L64" s="5" t="s">
        <v>36</v>
      </c>
      <c r="M64" s="7" t="s">
        <v>38</v>
      </c>
      <c r="N64" s="16">
        <v>20</v>
      </c>
      <c r="O64" s="13"/>
    </row>
    <row r="65" ht="13" spans="1:15">
      <c r="A65" s="14" t="s">
        <v>172</v>
      </c>
      <c r="B65" s="14" t="s">
        <v>173</v>
      </c>
      <c r="C65" s="5" t="s">
        <v>37</v>
      </c>
      <c r="D65" s="5" t="s">
        <v>35</v>
      </c>
      <c r="E65" s="5" t="s">
        <v>35</v>
      </c>
      <c r="F65" s="5" t="s">
        <v>34</v>
      </c>
      <c r="G65" s="5" t="s">
        <v>35</v>
      </c>
      <c r="H65" s="7" t="s">
        <v>49</v>
      </c>
      <c r="I65" s="7" t="s">
        <v>50</v>
      </c>
      <c r="J65" s="5" t="s">
        <v>34</v>
      </c>
      <c r="K65" s="5" t="s">
        <v>34</v>
      </c>
      <c r="L65" s="5" t="s">
        <v>50</v>
      </c>
      <c r="M65" s="7" t="s">
        <v>38</v>
      </c>
      <c r="N65" s="16">
        <v>20</v>
      </c>
      <c r="O65" s="13"/>
    </row>
    <row r="66" ht="13" spans="1:15">
      <c r="A66" s="14" t="s">
        <v>174</v>
      </c>
      <c r="B66" s="14" t="s">
        <v>175</v>
      </c>
      <c r="C66" s="5" t="s">
        <v>34</v>
      </c>
      <c r="D66" s="5" t="s">
        <v>35</v>
      </c>
      <c r="E66" s="5" t="s">
        <v>34</v>
      </c>
      <c r="F66" s="5" t="s">
        <v>42</v>
      </c>
      <c r="G66" s="5" t="s">
        <v>35</v>
      </c>
      <c r="H66" s="7" t="s">
        <v>50</v>
      </c>
      <c r="I66" s="7" t="s">
        <v>36</v>
      </c>
      <c r="J66" s="5" t="s">
        <v>34</v>
      </c>
      <c r="K66" s="5" t="s">
        <v>37</v>
      </c>
      <c r="L66" s="5" t="s">
        <v>43</v>
      </c>
      <c r="M66" s="7" t="s">
        <v>38</v>
      </c>
      <c r="N66" s="16">
        <v>20</v>
      </c>
      <c r="O66" s="13"/>
    </row>
    <row r="67" ht="13" spans="1:15">
      <c r="A67" s="14" t="s">
        <v>176</v>
      </c>
      <c r="B67" s="14" t="s">
        <v>177</v>
      </c>
      <c r="C67" s="5" t="s">
        <v>35</v>
      </c>
      <c r="D67" s="5" t="s">
        <v>35</v>
      </c>
      <c r="E67" s="5" t="s">
        <v>34</v>
      </c>
      <c r="F67" s="5" t="s">
        <v>37</v>
      </c>
      <c r="G67" s="5" t="s">
        <v>35</v>
      </c>
      <c r="H67" s="7" t="s">
        <v>49</v>
      </c>
      <c r="I67" s="7" t="s">
        <v>36</v>
      </c>
      <c r="J67" s="5" t="s">
        <v>34</v>
      </c>
      <c r="K67" s="5" t="s">
        <v>34</v>
      </c>
      <c r="L67" s="5" t="s">
        <v>35</v>
      </c>
      <c r="M67" s="7" t="s">
        <v>38</v>
      </c>
      <c r="N67" s="16">
        <v>20</v>
      </c>
      <c r="O67" s="13"/>
    </row>
    <row r="68" ht="13" spans="1:15">
      <c r="A68" s="14" t="s">
        <v>178</v>
      </c>
      <c r="B68" s="14" t="s">
        <v>179</v>
      </c>
      <c r="C68" s="5" t="s">
        <v>34</v>
      </c>
      <c r="D68" s="5" t="s">
        <v>34</v>
      </c>
      <c r="E68" s="5" t="s">
        <v>35</v>
      </c>
      <c r="F68" s="5" t="s">
        <v>34</v>
      </c>
      <c r="G68" s="5" t="s">
        <v>35</v>
      </c>
      <c r="H68" s="7" t="s">
        <v>49</v>
      </c>
      <c r="I68" s="7" t="s">
        <v>50</v>
      </c>
      <c r="J68" s="5" t="s">
        <v>34</v>
      </c>
      <c r="K68" s="5" t="s">
        <v>34</v>
      </c>
      <c r="L68" s="5" t="s">
        <v>66</v>
      </c>
      <c r="M68" s="7" t="s">
        <v>38</v>
      </c>
      <c r="N68" s="16">
        <v>20</v>
      </c>
      <c r="O68" s="13"/>
    </row>
    <row r="69" ht="13" spans="1:15">
      <c r="A69" s="14" t="s">
        <v>180</v>
      </c>
      <c r="B69" s="14" t="s">
        <v>181</v>
      </c>
      <c r="C69" s="5" t="s">
        <v>34</v>
      </c>
      <c r="D69" s="5" t="s">
        <v>35</v>
      </c>
      <c r="E69" s="5" t="s">
        <v>35</v>
      </c>
      <c r="F69" s="5" t="s">
        <v>37</v>
      </c>
      <c r="G69" s="5" t="s">
        <v>35</v>
      </c>
      <c r="H69" s="7" t="s">
        <v>34</v>
      </c>
      <c r="I69" s="7" t="s">
        <v>46</v>
      </c>
      <c r="J69" s="5" t="s">
        <v>34</v>
      </c>
      <c r="K69" s="5" t="s">
        <v>42</v>
      </c>
      <c r="L69" s="5" t="s">
        <v>41</v>
      </c>
      <c r="M69" s="7" t="s">
        <v>38</v>
      </c>
      <c r="N69" s="16">
        <v>20</v>
      </c>
      <c r="O69" s="13"/>
    </row>
    <row r="70" ht="13" spans="1:15">
      <c r="A70" s="14" t="s">
        <v>182</v>
      </c>
      <c r="B70" s="14" t="s">
        <v>183</v>
      </c>
      <c r="C70" s="5" t="s">
        <v>63</v>
      </c>
      <c r="D70" s="5" t="s">
        <v>34</v>
      </c>
      <c r="E70" s="5" t="s">
        <v>34</v>
      </c>
      <c r="F70" s="5" t="s">
        <v>42</v>
      </c>
      <c r="G70" s="5" t="s">
        <v>35</v>
      </c>
      <c r="H70" s="7" t="s">
        <v>34</v>
      </c>
      <c r="I70" s="7" t="s">
        <v>49</v>
      </c>
      <c r="J70" s="5" t="s">
        <v>34</v>
      </c>
      <c r="K70" s="5" t="s">
        <v>35</v>
      </c>
      <c r="L70" s="5" t="s">
        <v>66</v>
      </c>
      <c r="M70" s="7" t="s">
        <v>38</v>
      </c>
      <c r="N70" s="16">
        <v>20</v>
      </c>
      <c r="O70" s="13"/>
    </row>
    <row r="71" ht="13" spans="1:15">
      <c r="A71" s="14" t="s">
        <v>184</v>
      </c>
      <c r="B71" s="14" t="s">
        <v>185</v>
      </c>
      <c r="C71" s="5" t="s">
        <v>42</v>
      </c>
      <c r="D71" s="5" t="s">
        <v>34</v>
      </c>
      <c r="E71" s="5" t="s">
        <v>34</v>
      </c>
      <c r="F71" s="5" t="s">
        <v>34</v>
      </c>
      <c r="G71" s="5" t="s">
        <v>35</v>
      </c>
      <c r="H71" s="7" t="s">
        <v>35</v>
      </c>
      <c r="I71" s="7" t="s">
        <v>50</v>
      </c>
      <c r="J71" s="5" t="s">
        <v>34</v>
      </c>
      <c r="K71" s="5" t="s">
        <v>34</v>
      </c>
      <c r="L71" s="5" t="s">
        <v>66</v>
      </c>
      <c r="M71" s="7" t="s">
        <v>38</v>
      </c>
      <c r="N71" s="16">
        <v>20</v>
      </c>
      <c r="O71" s="13"/>
    </row>
    <row r="72" ht="13" spans="1:15">
      <c r="A72" s="14" t="s">
        <v>186</v>
      </c>
      <c r="B72" s="14" t="s">
        <v>187</v>
      </c>
      <c r="C72" s="5" t="s">
        <v>34</v>
      </c>
      <c r="D72" s="5" t="s">
        <v>34</v>
      </c>
      <c r="E72" s="5" t="s">
        <v>34</v>
      </c>
      <c r="F72" s="5" t="s">
        <v>35</v>
      </c>
      <c r="G72" s="5" t="s">
        <v>35</v>
      </c>
      <c r="H72" s="7" t="s">
        <v>49</v>
      </c>
      <c r="I72" s="7" t="s">
        <v>46</v>
      </c>
      <c r="J72" s="5" t="s">
        <v>34</v>
      </c>
      <c r="K72" s="5" t="s">
        <v>35</v>
      </c>
      <c r="L72" s="5" t="s">
        <v>35</v>
      </c>
      <c r="M72" s="7" t="s">
        <v>38</v>
      </c>
      <c r="N72" s="16">
        <v>20</v>
      </c>
      <c r="O72" s="13"/>
    </row>
    <row r="73" ht="13" spans="1:15">
      <c r="A73" s="14" t="s">
        <v>188</v>
      </c>
      <c r="B73" s="14" t="s">
        <v>189</v>
      </c>
      <c r="C73" s="5" t="s">
        <v>42</v>
      </c>
      <c r="D73" s="5" t="s">
        <v>34</v>
      </c>
      <c r="E73" s="5" t="s">
        <v>34</v>
      </c>
      <c r="F73" s="5" t="s">
        <v>63</v>
      </c>
      <c r="G73" s="5" t="s">
        <v>35</v>
      </c>
      <c r="H73" s="7" t="s">
        <v>49</v>
      </c>
      <c r="I73" s="7" t="s">
        <v>41</v>
      </c>
      <c r="J73" s="5" t="s">
        <v>35</v>
      </c>
      <c r="K73" s="5" t="s">
        <v>42</v>
      </c>
      <c r="L73" s="5" t="s">
        <v>50</v>
      </c>
      <c r="M73" s="7" t="s">
        <v>38</v>
      </c>
      <c r="N73" s="16">
        <v>20</v>
      </c>
      <c r="O73" s="13"/>
    </row>
    <row r="74" ht="13" spans="1:15">
      <c r="A74" s="14" t="s">
        <v>190</v>
      </c>
      <c r="B74" s="14" t="s">
        <v>191</v>
      </c>
      <c r="C74" s="5" t="s">
        <v>42</v>
      </c>
      <c r="D74" s="5" t="s">
        <v>34</v>
      </c>
      <c r="E74" s="5" t="s">
        <v>34</v>
      </c>
      <c r="F74" s="5" t="s">
        <v>34</v>
      </c>
      <c r="G74" s="5" t="s">
        <v>35</v>
      </c>
      <c r="H74" s="7" t="s">
        <v>37</v>
      </c>
      <c r="I74" s="7" t="s">
        <v>50</v>
      </c>
      <c r="J74" s="5" t="s">
        <v>34</v>
      </c>
      <c r="K74" s="5" t="s">
        <v>34</v>
      </c>
      <c r="L74" s="5" t="s">
        <v>66</v>
      </c>
      <c r="M74" s="7" t="s">
        <v>38</v>
      </c>
      <c r="N74" s="16">
        <v>20</v>
      </c>
      <c r="O74" s="13"/>
    </row>
    <row r="75" ht="13" spans="1:15">
      <c r="A75" s="14" t="s">
        <v>192</v>
      </c>
      <c r="B75" s="14" t="s">
        <v>193</v>
      </c>
      <c r="C75" s="5" t="s">
        <v>42</v>
      </c>
      <c r="D75" s="5" t="s">
        <v>34</v>
      </c>
      <c r="E75" s="5" t="s">
        <v>34</v>
      </c>
      <c r="F75" s="5" t="s">
        <v>34</v>
      </c>
      <c r="G75" s="5" t="s">
        <v>35</v>
      </c>
      <c r="H75" s="7" t="s">
        <v>35</v>
      </c>
      <c r="I75" s="7" t="s">
        <v>46</v>
      </c>
      <c r="J75" s="5" t="s">
        <v>35</v>
      </c>
      <c r="K75" s="5" t="s">
        <v>34</v>
      </c>
      <c r="L75" s="5" t="s">
        <v>35</v>
      </c>
      <c r="M75" s="7" t="s">
        <v>38</v>
      </c>
      <c r="N75" s="16">
        <v>20</v>
      </c>
      <c r="O75" s="13"/>
    </row>
    <row r="76" ht="13" spans="1:15">
      <c r="A76" s="14" t="s">
        <v>194</v>
      </c>
      <c r="B76" s="14" t="s">
        <v>195</v>
      </c>
      <c r="C76" s="5" t="s">
        <v>37</v>
      </c>
      <c r="D76" s="5" t="s">
        <v>34</v>
      </c>
      <c r="E76" s="5" t="s">
        <v>34</v>
      </c>
      <c r="F76" s="5" t="s">
        <v>35</v>
      </c>
      <c r="G76" s="5" t="s">
        <v>35</v>
      </c>
      <c r="H76" s="7" t="s">
        <v>50</v>
      </c>
      <c r="I76" s="7" t="s">
        <v>50</v>
      </c>
      <c r="J76" s="5" t="s">
        <v>34</v>
      </c>
      <c r="K76" s="5" t="s">
        <v>37</v>
      </c>
      <c r="L76" s="5" t="s">
        <v>35</v>
      </c>
      <c r="M76" s="7" t="s">
        <v>38</v>
      </c>
      <c r="N76" s="16">
        <v>20</v>
      </c>
      <c r="O76" s="13"/>
    </row>
    <row r="77" ht="13" spans="1:15">
      <c r="A77" s="14" t="s">
        <v>196</v>
      </c>
      <c r="B77" s="14" t="s">
        <v>197</v>
      </c>
      <c r="C77" s="5" t="s">
        <v>35</v>
      </c>
      <c r="D77" s="5" t="s">
        <v>35</v>
      </c>
      <c r="E77" s="5" t="s">
        <v>34</v>
      </c>
      <c r="F77" s="5" t="s">
        <v>34</v>
      </c>
      <c r="G77" s="5" t="s">
        <v>35</v>
      </c>
      <c r="H77" s="7" t="s">
        <v>49</v>
      </c>
      <c r="I77" s="7" t="s">
        <v>35</v>
      </c>
      <c r="J77" s="5" t="s">
        <v>34</v>
      </c>
      <c r="K77" s="5" t="s">
        <v>37</v>
      </c>
      <c r="L77" s="5" t="s">
        <v>43</v>
      </c>
      <c r="M77" s="7" t="s">
        <v>38</v>
      </c>
      <c r="N77" s="16">
        <v>20</v>
      </c>
      <c r="O77" s="13"/>
    </row>
    <row r="78" ht="13" spans="1:15">
      <c r="A78" s="14" t="s">
        <v>198</v>
      </c>
      <c r="B78" s="14" t="s">
        <v>199</v>
      </c>
      <c r="C78" s="5" t="s">
        <v>63</v>
      </c>
      <c r="D78" s="5" t="s">
        <v>35</v>
      </c>
      <c r="E78" s="5" t="s">
        <v>34</v>
      </c>
      <c r="F78" s="5" t="s">
        <v>35</v>
      </c>
      <c r="G78" s="5" t="s">
        <v>35</v>
      </c>
      <c r="H78" s="7" t="s">
        <v>35</v>
      </c>
      <c r="I78" s="7" t="s">
        <v>35</v>
      </c>
      <c r="J78" s="5" t="s">
        <v>34</v>
      </c>
      <c r="K78" s="5" t="s">
        <v>37</v>
      </c>
      <c r="L78" s="5" t="s">
        <v>50</v>
      </c>
      <c r="M78" s="7" t="s">
        <v>38</v>
      </c>
      <c r="N78" s="16">
        <v>20</v>
      </c>
      <c r="O78" s="13"/>
    </row>
    <row r="79" ht="13" spans="1:15">
      <c r="A79" s="14" t="s">
        <v>200</v>
      </c>
      <c r="B79" s="14" t="s">
        <v>201</v>
      </c>
      <c r="C79" s="5" t="s">
        <v>37</v>
      </c>
      <c r="D79" s="5" t="s">
        <v>34</v>
      </c>
      <c r="E79" s="5" t="s">
        <v>34</v>
      </c>
      <c r="F79" s="5" t="s">
        <v>34</v>
      </c>
      <c r="G79" s="5" t="s">
        <v>34</v>
      </c>
      <c r="H79" s="7" t="s">
        <v>41</v>
      </c>
      <c r="I79" s="7" t="s">
        <v>41</v>
      </c>
      <c r="J79" s="5" t="s">
        <v>34</v>
      </c>
      <c r="K79" s="5" t="s">
        <v>34</v>
      </c>
      <c r="L79" s="5" t="s">
        <v>36</v>
      </c>
      <c r="M79" s="7" t="s">
        <v>38</v>
      </c>
      <c r="N79" s="16">
        <v>20</v>
      </c>
      <c r="O79" s="13"/>
    </row>
    <row r="80" ht="13" spans="1:15">
      <c r="A80" s="14" t="s">
        <v>202</v>
      </c>
      <c r="B80" s="14" t="s">
        <v>203</v>
      </c>
      <c r="C80" s="5" t="s">
        <v>37</v>
      </c>
      <c r="D80" s="5" t="s">
        <v>35</v>
      </c>
      <c r="E80" s="5" t="s">
        <v>35</v>
      </c>
      <c r="F80" s="5" t="s">
        <v>34</v>
      </c>
      <c r="G80" s="5" t="s">
        <v>35</v>
      </c>
      <c r="H80" s="7" t="s">
        <v>35</v>
      </c>
      <c r="I80" s="7" t="s">
        <v>46</v>
      </c>
      <c r="J80" s="5" t="s">
        <v>34</v>
      </c>
      <c r="K80" s="5" t="s">
        <v>34</v>
      </c>
      <c r="L80" s="5" t="s">
        <v>43</v>
      </c>
      <c r="M80" s="7" t="s">
        <v>38</v>
      </c>
      <c r="N80" s="16">
        <v>20</v>
      </c>
      <c r="O80" s="13"/>
    </row>
    <row r="81" ht="13" spans="1:15">
      <c r="A81" s="14" t="s">
        <v>204</v>
      </c>
      <c r="B81" s="14" t="s">
        <v>205</v>
      </c>
      <c r="C81" s="5" t="s">
        <v>34</v>
      </c>
      <c r="D81" s="5" t="s">
        <v>34</v>
      </c>
      <c r="E81" s="5" t="s">
        <v>34</v>
      </c>
      <c r="F81" s="5" t="s">
        <v>42</v>
      </c>
      <c r="G81" s="5" t="s">
        <v>35</v>
      </c>
      <c r="H81" s="7" t="s">
        <v>34</v>
      </c>
      <c r="I81" s="7" t="s">
        <v>41</v>
      </c>
      <c r="J81" s="5" t="s">
        <v>34</v>
      </c>
      <c r="K81" s="5" t="s">
        <v>37</v>
      </c>
      <c r="L81" s="5" t="s">
        <v>37</v>
      </c>
      <c r="M81" s="7" t="s">
        <v>38</v>
      </c>
      <c r="N81" s="16">
        <v>20</v>
      </c>
      <c r="O81" s="13"/>
    </row>
    <row r="82" ht="13" spans="1:15">
      <c r="A82" s="14" t="s">
        <v>206</v>
      </c>
      <c r="B82" s="14" t="s">
        <v>207</v>
      </c>
      <c r="C82" s="5" t="s">
        <v>35</v>
      </c>
      <c r="D82" s="5" t="s">
        <v>34</v>
      </c>
      <c r="E82" s="5" t="s">
        <v>35</v>
      </c>
      <c r="F82" s="5" t="s">
        <v>37</v>
      </c>
      <c r="G82" s="5" t="s">
        <v>35</v>
      </c>
      <c r="H82" s="7" t="s">
        <v>49</v>
      </c>
      <c r="I82" s="7" t="s">
        <v>49</v>
      </c>
      <c r="J82" s="5" t="s">
        <v>34</v>
      </c>
      <c r="K82" s="5" t="s">
        <v>35</v>
      </c>
      <c r="L82" s="5" t="s">
        <v>41</v>
      </c>
      <c r="M82" s="7" t="s">
        <v>38</v>
      </c>
      <c r="N82" s="16">
        <v>20</v>
      </c>
      <c r="O82" s="13"/>
    </row>
    <row r="83" ht="13" spans="1:15">
      <c r="A83" s="14" t="s">
        <v>208</v>
      </c>
      <c r="B83" s="14" t="s">
        <v>209</v>
      </c>
      <c r="C83" s="5" t="s">
        <v>37</v>
      </c>
      <c r="D83" s="5" t="s">
        <v>34</v>
      </c>
      <c r="E83" s="5" t="s">
        <v>35</v>
      </c>
      <c r="F83" s="5" t="s">
        <v>37</v>
      </c>
      <c r="G83" s="5" t="s">
        <v>35</v>
      </c>
      <c r="H83" s="7" t="s">
        <v>41</v>
      </c>
      <c r="I83" s="7" t="s">
        <v>50</v>
      </c>
      <c r="J83" s="5" t="s">
        <v>34</v>
      </c>
      <c r="K83" s="5" t="s">
        <v>42</v>
      </c>
      <c r="L83" s="5" t="s">
        <v>43</v>
      </c>
      <c r="M83" s="7" t="s">
        <v>38</v>
      </c>
      <c r="N83" s="16">
        <v>20</v>
      </c>
      <c r="O83" s="13"/>
    </row>
    <row r="84" ht="13" spans="1:15">
      <c r="A84" s="14" t="s">
        <v>210</v>
      </c>
      <c r="B84" s="14" t="s">
        <v>211</v>
      </c>
      <c r="C84" s="5" t="s">
        <v>37</v>
      </c>
      <c r="D84" s="5" t="s">
        <v>35</v>
      </c>
      <c r="E84" s="5" t="s">
        <v>35</v>
      </c>
      <c r="F84" s="5" t="s">
        <v>42</v>
      </c>
      <c r="G84" s="5" t="s">
        <v>35</v>
      </c>
      <c r="H84" s="7" t="s">
        <v>35</v>
      </c>
      <c r="I84" s="7" t="s">
        <v>35</v>
      </c>
      <c r="J84" s="5" t="s">
        <v>35</v>
      </c>
      <c r="K84" s="5" t="s">
        <v>42</v>
      </c>
      <c r="L84" s="5" t="s">
        <v>50</v>
      </c>
      <c r="M84" s="7" t="s">
        <v>38</v>
      </c>
      <c r="N84" s="16">
        <v>20</v>
      </c>
      <c r="O84" s="13"/>
    </row>
    <row r="85" ht="13" spans="1:15">
      <c r="A85" s="14" t="s">
        <v>212</v>
      </c>
      <c r="B85" s="14" t="s">
        <v>213</v>
      </c>
      <c r="C85" s="5" t="s">
        <v>37</v>
      </c>
      <c r="D85" s="5" t="s">
        <v>35</v>
      </c>
      <c r="E85" s="5" t="s">
        <v>34</v>
      </c>
      <c r="F85" s="5" t="s">
        <v>42</v>
      </c>
      <c r="G85" s="5" t="s">
        <v>35</v>
      </c>
      <c r="H85" s="7" t="s">
        <v>41</v>
      </c>
      <c r="I85" s="7" t="s">
        <v>35</v>
      </c>
      <c r="J85" s="5" t="s">
        <v>34</v>
      </c>
      <c r="K85" s="5" t="s">
        <v>35</v>
      </c>
      <c r="L85" s="5" t="s">
        <v>66</v>
      </c>
      <c r="M85" s="7" t="s">
        <v>38</v>
      </c>
      <c r="N85" s="16">
        <v>20</v>
      </c>
      <c r="O85" s="13"/>
    </row>
    <row r="86" ht="13" spans="1:15">
      <c r="A86" s="14" t="s">
        <v>214</v>
      </c>
      <c r="B86" s="14" t="s">
        <v>215</v>
      </c>
      <c r="C86" s="5" t="s">
        <v>37</v>
      </c>
      <c r="D86" s="5" t="s">
        <v>34</v>
      </c>
      <c r="E86" s="5" t="s">
        <v>35</v>
      </c>
      <c r="F86" s="5" t="s">
        <v>35</v>
      </c>
      <c r="G86" s="5" t="s">
        <v>35</v>
      </c>
      <c r="H86" s="7" t="s">
        <v>49</v>
      </c>
      <c r="I86" s="7" t="s">
        <v>35</v>
      </c>
      <c r="J86" s="5" t="s">
        <v>34</v>
      </c>
      <c r="K86" s="5" t="s">
        <v>37</v>
      </c>
      <c r="L86" s="5" t="s">
        <v>43</v>
      </c>
      <c r="M86" s="7" t="s">
        <v>38</v>
      </c>
      <c r="N86" s="16">
        <v>20</v>
      </c>
      <c r="O86" s="13"/>
    </row>
    <row r="87" ht="13" spans="1:15">
      <c r="A87" s="14" t="s">
        <v>216</v>
      </c>
      <c r="B87" s="14" t="s">
        <v>217</v>
      </c>
      <c r="C87" s="5" t="s">
        <v>34</v>
      </c>
      <c r="D87" s="5" t="s">
        <v>34</v>
      </c>
      <c r="E87" s="5" t="s">
        <v>35</v>
      </c>
      <c r="F87" s="5" t="s">
        <v>34</v>
      </c>
      <c r="G87" s="5" t="s">
        <v>35</v>
      </c>
      <c r="H87" s="7" t="s">
        <v>35</v>
      </c>
      <c r="I87" s="7" t="s">
        <v>35</v>
      </c>
      <c r="J87" s="5" t="s">
        <v>34</v>
      </c>
      <c r="K87" s="5" t="s">
        <v>34</v>
      </c>
      <c r="L87" s="5" t="s">
        <v>43</v>
      </c>
      <c r="M87" s="7" t="s">
        <v>38</v>
      </c>
      <c r="N87" s="16">
        <v>20</v>
      </c>
      <c r="O87" s="13"/>
    </row>
    <row r="88" ht="13" spans="1:15">
      <c r="A88" s="14" t="s">
        <v>218</v>
      </c>
      <c r="B88" s="14" t="s">
        <v>219</v>
      </c>
      <c r="C88" s="5" t="s">
        <v>34</v>
      </c>
      <c r="D88" s="5" t="s">
        <v>34</v>
      </c>
      <c r="E88" s="5" t="s">
        <v>35</v>
      </c>
      <c r="F88" s="5" t="s">
        <v>35</v>
      </c>
      <c r="G88" s="5" t="s">
        <v>35</v>
      </c>
      <c r="H88" s="7" t="s">
        <v>35</v>
      </c>
      <c r="I88" s="7" t="s">
        <v>41</v>
      </c>
      <c r="J88" s="5" t="s">
        <v>34</v>
      </c>
      <c r="K88" s="5" t="s">
        <v>37</v>
      </c>
      <c r="L88" s="5" t="s">
        <v>35</v>
      </c>
      <c r="M88" s="7" t="s">
        <v>38</v>
      </c>
      <c r="N88" s="16">
        <v>20</v>
      </c>
      <c r="O88" s="13"/>
    </row>
    <row r="89" ht="13" spans="1:15">
      <c r="A89" s="14" t="s">
        <v>220</v>
      </c>
      <c r="B89" s="14" t="s">
        <v>221</v>
      </c>
      <c r="C89" s="5" t="s">
        <v>34</v>
      </c>
      <c r="D89" s="5" t="s">
        <v>34</v>
      </c>
      <c r="E89" s="5" t="s">
        <v>34</v>
      </c>
      <c r="F89" s="5" t="s">
        <v>63</v>
      </c>
      <c r="G89" s="5" t="s">
        <v>35</v>
      </c>
      <c r="H89" s="7" t="s">
        <v>49</v>
      </c>
      <c r="I89" s="7" t="s">
        <v>35</v>
      </c>
      <c r="J89" s="5" t="s">
        <v>34</v>
      </c>
      <c r="K89" s="5" t="s">
        <v>34</v>
      </c>
      <c r="L89" s="5" t="s">
        <v>43</v>
      </c>
      <c r="M89" s="7" t="s">
        <v>38</v>
      </c>
      <c r="N89" s="16">
        <v>20</v>
      </c>
      <c r="O89" s="13"/>
    </row>
    <row r="90" ht="13" spans="1:15">
      <c r="A90" s="14" t="s">
        <v>222</v>
      </c>
      <c r="B90" s="14" t="s">
        <v>223</v>
      </c>
      <c r="C90" s="5" t="s">
        <v>37</v>
      </c>
      <c r="D90" s="5" t="s">
        <v>35</v>
      </c>
      <c r="E90" s="5" t="s">
        <v>34</v>
      </c>
      <c r="F90" s="5" t="s">
        <v>34</v>
      </c>
      <c r="G90" s="5" t="s">
        <v>35</v>
      </c>
      <c r="H90" s="7" t="s">
        <v>35</v>
      </c>
      <c r="I90" s="7" t="s">
        <v>35</v>
      </c>
      <c r="J90" s="5" t="s">
        <v>34</v>
      </c>
      <c r="K90" s="5" t="s">
        <v>37</v>
      </c>
      <c r="L90" s="5" t="s">
        <v>66</v>
      </c>
      <c r="M90" s="7" t="s">
        <v>38</v>
      </c>
      <c r="N90" s="16">
        <v>20</v>
      </c>
      <c r="O90" s="13"/>
    </row>
    <row r="91" ht="13" spans="1:15">
      <c r="A91" s="14" t="s">
        <v>224</v>
      </c>
      <c r="B91" s="14" t="s">
        <v>225</v>
      </c>
      <c r="C91" s="5" t="s">
        <v>37</v>
      </c>
      <c r="D91" s="5" t="s">
        <v>35</v>
      </c>
      <c r="E91" s="5" t="s">
        <v>35</v>
      </c>
      <c r="F91" s="5" t="s">
        <v>34</v>
      </c>
      <c r="G91" s="5" t="s">
        <v>35</v>
      </c>
      <c r="H91" s="7" t="s">
        <v>35</v>
      </c>
      <c r="I91" s="7" t="s">
        <v>36</v>
      </c>
      <c r="J91" s="5" t="s">
        <v>35</v>
      </c>
      <c r="K91" s="5" t="s">
        <v>35</v>
      </c>
      <c r="L91" s="5" t="s">
        <v>43</v>
      </c>
      <c r="M91" s="7" t="s">
        <v>38</v>
      </c>
      <c r="N91" s="16">
        <v>20</v>
      </c>
      <c r="O91" s="13"/>
    </row>
    <row r="92" ht="13" spans="1:15">
      <c r="A92" s="14" t="s">
        <v>226</v>
      </c>
      <c r="B92" s="14" t="s">
        <v>227</v>
      </c>
      <c r="C92" s="5" t="s">
        <v>42</v>
      </c>
      <c r="D92" s="5" t="s">
        <v>34</v>
      </c>
      <c r="E92" s="5" t="s">
        <v>35</v>
      </c>
      <c r="F92" s="5" t="s">
        <v>34</v>
      </c>
      <c r="G92" s="5" t="s">
        <v>34</v>
      </c>
      <c r="H92" s="7" t="s">
        <v>41</v>
      </c>
      <c r="I92" s="7" t="s">
        <v>49</v>
      </c>
      <c r="J92" s="5" t="s">
        <v>34</v>
      </c>
      <c r="K92" s="5" t="s">
        <v>35</v>
      </c>
      <c r="L92" s="5" t="s">
        <v>66</v>
      </c>
      <c r="M92" s="7" t="s">
        <v>38</v>
      </c>
      <c r="N92" s="16">
        <v>20</v>
      </c>
      <c r="O92" s="13"/>
    </row>
    <row r="93" ht="13" spans="1:15">
      <c r="A93" s="14" t="s">
        <v>228</v>
      </c>
      <c r="B93" s="14" t="s">
        <v>229</v>
      </c>
      <c r="C93" s="5" t="s">
        <v>37</v>
      </c>
      <c r="D93" s="5" t="s">
        <v>34</v>
      </c>
      <c r="E93" s="5" t="s">
        <v>35</v>
      </c>
      <c r="F93" s="5" t="s">
        <v>63</v>
      </c>
      <c r="G93" s="5" t="s">
        <v>35</v>
      </c>
      <c r="H93" s="7" t="s">
        <v>50</v>
      </c>
      <c r="I93" s="7" t="s">
        <v>35</v>
      </c>
      <c r="J93" s="5" t="s">
        <v>34</v>
      </c>
      <c r="K93" s="5" t="s">
        <v>34</v>
      </c>
      <c r="L93" s="5" t="s">
        <v>35</v>
      </c>
      <c r="M93" s="7" t="s">
        <v>38</v>
      </c>
      <c r="N93" s="16">
        <v>20</v>
      </c>
      <c r="O93" s="13"/>
    </row>
    <row r="94" ht="13" spans="1:15">
      <c r="A94" s="14" t="s">
        <v>230</v>
      </c>
      <c r="B94" s="14" t="s">
        <v>231</v>
      </c>
      <c r="C94" s="5" t="s">
        <v>34</v>
      </c>
      <c r="D94" s="5" t="s">
        <v>34</v>
      </c>
      <c r="E94" s="5" t="s">
        <v>35</v>
      </c>
      <c r="F94" s="5" t="s">
        <v>35</v>
      </c>
      <c r="G94" s="5" t="s">
        <v>35</v>
      </c>
      <c r="H94" s="7" t="s">
        <v>34</v>
      </c>
      <c r="I94" s="7" t="s">
        <v>36</v>
      </c>
      <c r="J94" s="5" t="s">
        <v>34</v>
      </c>
      <c r="K94" s="5" t="s">
        <v>35</v>
      </c>
      <c r="L94" s="5" t="s">
        <v>41</v>
      </c>
      <c r="M94" s="7" t="s">
        <v>38</v>
      </c>
      <c r="N94" s="16">
        <v>20</v>
      </c>
      <c r="O94" s="13"/>
    </row>
    <row r="95" ht="13" spans="1:15">
      <c r="A95" s="14" t="s">
        <v>232</v>
      </c>
      <c r="B95" s="14" t="s">
        <v>233</v>
      </c>
      <c r="C95" s="5" t="s">
        <v>42</v>
      </c>
      <c r="D95" s="5" t="s">
        <v>34</v>
      </c>
      <c r="E95" s="5" t="s">
        <v>34</v>
      </c>
      <c r="F95" s="5" t="s">
        <v>42</v>
      </c>
      <c r="G95" s="5" t="s">
        <v>35</v>
      </c>
      <c r="H95" s="7" t="s">
        <v>35</v>
      </c>
      <c r="I95" s="7" t="s">
        <v>36</v>
      </c>
      <c r="J95" s="5" t="s">
        <v>34</v>
      </c>
      <c r="K95" s="5" t="s">
        <v>37</v>
      </c>
      <c r="L95" s="5" t="s">
        <v>71</v>
      </c>
      <c r="M95" s="7" t="s">
        <v>38</v>
      </c>
      <c r="N95" s="16">
        <v>20</v>
      </c>
      <c r="O95" s="13"/>
    </row>
    <row r="96" ht="13" spans="1:15">
      <c r="A96" s="14" t="s">
        <v>234</v>
      </c>
      <c r="B96" s="14" t="s">
        <v>235</v>
      </c>
      <c r="C96" s="5" t="s">
        <v>37</v>
      </c>
      <c r="D96" s="5" t="s">
        <v>35</v>
      </c>
      <c r="E96" s="5" t="s">
        <v>34</v>
      </c>
      <c r="F96" s="5" t="s">
        <v>35</v>
      </c>
      <c r="G96" s="5" t="s">
        <v>35</v>
      </c>
      <c r="H96" s="7" t="s">
        <v>41</v>
      </c>
      <c r="I96" s="7" t="s">
        <v>41</v>
      </c>
      <c r="J96" s="5" t="s">
        <v>34</v>
      </c>
      <c r="K96" s="5" t="s">
        <v>34</v>
      </c>
      <c r="L96" s="5" t="s">
        <v>50</v>
      </c>
      <c r="M96" s="7" t="s">
        <v>38</v>
      </c>
      <c r="N96" s="16">
        <v>20</v>
      </c>
      <c r="O96" s="13"/>
    </row>
    <row r="97" ht="13" spans="1:15">
      <c r="A97" s="14" t="s">
        <v>236</v>
      </c>
      <c r="B97" s="14" t="s">
        <v>237</v>
      </c>
      <c r="C97" s="5" t="s">
        <v>42</v>
      </c>
      <c r="D97" s="5" t="s">
        <v>34</v>
      </c>
      <c r="E97" s="5" t="s">
        <v>34</v>
      </c>
      <c r="F97" s="5" t="s">
        <v>42</v>
      </c>
      <c r="G97" s="5" t="s">
        <v>35</v>
      </c>
      <c r="H97" s="7" t="s">
        <v>41</v>
      </c>
      <c r="I97" s="7" t="s">
        <v>50</v>
      </c>
      <c r="J97" s="5" t="s">
        <v>34</v>
      </c>
      <c r="K97" s="5" t="s">
        <v>42</v>
      </c>
      <c r="L97" s="5" t="s">
        <v>41</v>
      </c>
      <c r="M97" s="7" t="s">
        <v>38</v>
      </c>
      <c r="N97" s="16">
        <v>20</v>
      </c>
      <c r="O97" s="13"/>
    </row>
    <row r="98" ht="13" spans="1:15">
      <c r="A98" s="14" t="s">
        <v>238</v>
      </c>
      <c r="B98" s="14" t="s">
        <v>239</v>
      </c>
      <c r="C98" s="5" t="s">
        <v>35</v>
      </c>
      <c r="D98" s="5" t="s">
        <v>34</v>
      </c>
      <c r="E98" s="5" t="s">
        <v>34</v>
      </c>
      <c r="F98" s="5" t="s">
        <v>63</v>
      </c>
      <c r="G98" s="5" t="s">
        <v>35</v>
      </c>
      <c r="H98" s="7" t="s">
        <v>49</v>
      </c>
      <c r="I98" s="7" t="s">
        <v>46</v>
      </c>
      <c r="J98" s="5" t="s">
        <v>35</v>
      </c>
      <c r="K98" s="5" t="s">
        <v>34</v>
      </c>
      <c r="L98" s="5" t="s">
        <v>41</v>
      </c>
      <c r="M98" s="7" t="s">
        <v>38</v>
      </c>
      <c r="N98" s="16">
        <v>20</v>
      </c>
      <c r="O98" s="13"/>
    </row>
    <row r="99" ht="13" spans="1:15">
      <c r="A99" s="14" t="s">
        <v>240</v>
      </c>
      <c r="B99" s="14" t="s">
        <v>241</v>
      </c>
      <c r="C99" s="5" t="s">
        <v>63</v>
      </c>
      <c r="D99" s="5" t="s">
        <v>35</v>
      </c>
      <c r="E99" s="5" t="s">
        <v>35</v>
      </c>
      <c r="F99" s="5" t="s">
        <v>37</v>
      </c>
      <c r="G99" s="5" t="s">
        <v>35</v>
      </c>
      <c r="H99" s="7" t="s">
        <v>35</v>
      </c>
      <c r="I99" s="7" t="s">
        <v>35</v>
      </c>
      <c r="J99" s="5" t="s">
        <v>34</v>
      </c>
      <c r="K99" s="5" t="s">
        <v>42</v>
      </c>
      <c r="L99" s="5" t="s">
        <v>41</v>
      </c>
      <c r="M99" s="7" t="s">
        <v>38</v>
      </c>
      <c r="N99" s="16">
        <v>20</v>
      </c>
      <c r="O99" s="13"/>
    </row>
    <row r="100" ht="13" spans="1:15">
      <c r="A100" s="14" t="s">
        <v>242</v>
      </c>
      <c r="B100" s="14" t="s">
        <v>243</v>
      </c>
      <c r="C100" s="5" t="s">
        <v>34</v>
      </c>
      <c r="D100" s="5" t="s">
        <v>35</v>
      </c>
      <c r="E100" s="5" t="s">
        <v>35</v>
      </c>
      <c r="F100" s="5" t="s">
        <v>42</v>
      </c>
      <c r="G100" s="5" t="s">
        <v>35</v>
      </c>
      <c r="H100" s="7" t="s">
        <v>50</v>
      </c>
      <c r="I100" s="7" t="s">
        <v>46</v>
      </c>
      <c r="J100" s="5" t="s">
        <v>35</v>
      </c>
      <c r="K100" s="5" t="s">
        <v>37</v>
      </c>
      <c r="L100" s="5" t="s">
        <v>66</v>
      </c>
      <c r="M100" s="7" t="s">
        <v>38</v>
      </c>
      <c r="N100" s="16">
        <v>20</v>
      </c>
      <c r="O100" s="13"/>
    </row>
    <row r="101" ht="13" spans="1:15">
      <c r="A101" s="14" t="s">
        <v>244</v>
      </c>
      <c r="B101" s="14" t="s">
        <v>245</v>
      </c>
      <c r="C101" s="5" t="s">
        <v>34</v>
      </c>
      <c r="D101" s="5" t="s">
        <v>34</v>
      </c>
      <c r="E101" s="5" t="s">
        <v>35</v>
      </c>
      <c r="F101" s="5" t="s">
        <v>35</v>
      </c>
      <c r="G101" s="5" t="s">
        <v>35</v>
      </c>
      <c r="H101" s="7" t="s">
        <v>41</v>
      </c>
      <c r="I101" s="7" t="s">
        <v>41</v>
      </c>
      <c r="J101" s="5" t="s">
        <v>34</v>
      </c>
      <c r="K101" s="5" t="s">
        <v>35</v>
      </c>
      <c r="L101" s="5" t="s">
        <v>35</v>
      </c>
      <c r="M101" s="7" t="s">
        <v>38</v>
      </c>
      <c r="N101" s="16">
        <v>20</v>
      </c>
      <c r="O101" s="13"/>
    </row>
    <row r="102" ht="13" spans="1:15">
      <c r="A102" s="14" t="s">
        <v>246</v>
      </c>
      <c r="B102" s="14" t="s">
        <v>247</v>
      </c>
      <c r="C102" s="5" t="s">
        <v>34</v>
      </c>
      <c r="D102" s="5" t="s">
        <v>35</v>
      </c>
      <c r="E102" s="5" t="s">
        <v>34</v>
      </c>
      <c r="F102" s="5" t="s">
        <v>42</v>
      </c>
      <c r="G102" s="5" t="s">
        <v>35</v>
      </c>
      <c r="H102" s="7" t="s">
        <v>41</v>
      </c>
      <c r="I102" s="7" t="s">
        <v>35</v>
      </c>
      <c r="J102" s="5" t="s">
        <v>34</v>
      </c>
      <c r="K102" s="5" t="s">
        <v>35</v>
      </c>
      <c r="L102" s="5" t="s">
        <v>43</v>
      </c>
      <c r="M102" s="7" t="s">
        <v>38</v>
      </c>
      <c r="N102" s="16">
        <v>20</v>
      </c>
      <c r="O102" s="13"/>
    </row>
    <row r="103" ht="13" spans="1:15">
      <c r="A103" s="14" t="s">
        <v>248</v>
      </c>
      <c r="B103" s="14" t="s">
        <v>249</v>
      </c>
      <c r="C103" s="5" t="s">
        <v>34</v>
      </c>
      <c r="D103" s="5" t="s">
        <v>34</v>
      </c>
      <c r="E103" s="5" t="s">
        <v>35</v>
      </c>
      <c r="F103" s="5" t="s">
        <v>42</v>
      </c>
      <c r="G103" s="5" t="s">
        <v>35</v>
      </c>
      <c r="H103" s="7" t="s">
        <v>50</v>
      </c>
      <c r="I103" s="7" t="s">
        <v>49</v>
      </c>
      <c r="J103" s="5" t="s">
        <v>34</v>
      </c>
      <c r="K103" s="5" t="s">
        <v>34</v>
      </c>
      <c r="L103" s="5" t="s">
        <v>66</v>
      </c>
      <c r="M103" s="7" t="s">
        <v>38</v>
      </c>
      <c r="N103" s="16">
        <v>20</v>
      </c>
      <c r="O103" s="13"/>
    </row>
    <row r="104" ht="13" spans="1:15">
      <c r="A104" s="14" t="s">
        <v>250</v>
      </c>
      <c r="B104" s="14" t="s">
        <v>251</v>
      </c>
      <c r="C104" s="5" t="s">
        <v>42</v>
      </c>
      <c r="D104" s="5" t="s">
        <v>34</v>
      </c>
      <c r="E104" s="5" t="s">
        <v>34</v>
      </c>
      <c r="F104" s="5" t="s">
        <v>34</v>
      </c>
      <c r="G104" s="5" t="s">
        <v>35</v>
      </c>
      <c r="H104" s="7" t="s">
        <v>41</v>
      </c>
      <c r="I104" s="7" t="s">
        <v>50</v>
      </c>
      <c r="J104" s="5" t="s">
        <v>34</v>
      </c>
      <c r="K104" s="5" t="s">
        <v>34</v>
      </c>
      <c r="L104" s="5" t="s">
        <v>41</v>
      </c>
      <c r="M104" s="7" t="s">
        <v>38</v>
      </c>
      <c r="N104" s="16">
        <v>20</v>
      </c>
      <c r="O104" s="13"/>
    </row>
    <row r="105" ht="13" spans="1:15">
      <c r="A105" s="14" t="s">
        <v>252</v>
      </c>
      <c r="B105" s="14" t="s">
        <v>253</v>
      </c>
      <c r="C105" s="5" t="s">
        <v>37</v>
      </c>
      <c r="D105" s="5" t="s">
        <v>35</v>
      </c>
      <c r="E105" s="5" t="s">
        <v>34</v>
      </c>
      <c r="F105" s="5" t="s">
        <v>34</v>
      </c>
      <c r="G105" s="5" t="s">
        <v>35</v>
      </c>
      <c r="H105" s="7" t="s">
        <v>35</v>
      </c>
      <c r="I105" s="7" t="s">
        <v>50</v>
      </c>
      <c r="J105" s="5" t="s">
        <v>35</v>
      </c>
      <c r="K105" s="5" t="s">
        <v>37</v>
      </c>
      <c r="L105" s="5" t="s">
        <v>43</v>
      </c>
      <c r="M105" s="7" t="s">
        <v>38</v>
      </c>
      <c r="N105" s="16">
        <v>20</v>
      </c>
      <c r="O105" s="13"/>
    </row>
    <row r="106" ht="13" spans="1:15">
      <c r="A106" s="14" t="s">
        <v>254</v>
      </c>
      <c r="B106" s="14" t="s">
        <v>255</v>
      </c>
      <c r="C106" s="5" t="s">
        <v>42</v>
      </c>
      <c r="D106" s="5" t="s">
        <v>34</v>
      </c>
      <c r="E106" s="5" t="s">
        <v>34</v>
      </c>
      <c r="F106" s="5" t="s">
        <v>37</v>
      </c>
      <c r="G106" s="5" t="s">
        <v>35</v>
      </c>
      <c r="H106" s="7" t="s">
        <v>35</v>
      </c>
      <c r="I106" s="7" t="s">
        <v>46</v>
      </c>
      <c r="J106" s="5" t="s">
        <v>34</v>
      </c>
      <c r="K106" s="5" t="s">
        <v>34</v>
      </c>
      <c r="L106" s="5" t="s">
        <v>35</v>
      </c>
      <c r="M106" s="7" t="s">
        <v>38</v>
      </c>
      <c r="N106" s="16">
        <v>20</v>
      </c>
      <c r="O106" s="13"/>
    </row>
    <row r="107" ht="13" spans="1:15">
      <c r="A107" s="14" t="s">
        <v>256</v>
      </c>
      <c r="B107" s="14" t="s">
        <v>257</v>
      </c>
      <c r="C107" s="5" t="s">
        <v>34</v>
      </c>
      <c r="D107" s="5" t="s">
        <v>34</v>
      </c>
      <c r="E107" s="5" t="s">
        <v>34</v>
      </c>
      <c r="F107" s="5" t="s">
        <v>37</v>
      </c>
      <c r="G107" s="5" t="s">
        <v>35</v>
      </c>
      <c r="H107" s="7" t="s">
        <v>50</v>
      </c>
      <c r="I107" s="7" t="s">
        <v>46</v>
      </c>
      <c r="J107" s="5" t="s">
        <v>34</v>
      </c>
      <c r="K107" s="5" t="s">
        <v>35</v>
      </c>
      <c r="L107" s="5" t="s">
        <v>41</v>
      </c>
      <c r="M107" s="7" t="s">
        <v>38</v>
      </c>
      <c r="N107" s="16">
        <v>20</v>
      </c>
      <c r="O107" s="13"/>
    </row>
    <row r="108" ht="13" spans="1:15">
      <c r="A108" s="14" t="s">
        <v>258</v>
      </c>
      <c r="B108" s="14" t="s">
        <v>259</v>
      </c>
      <c r="C108" s="5" t="s">
        <v>35</v>
      </c>
      <c r="D108" s="5" t="s">
        <v>34</v>
      </c>
      <c r="E108" s="5" t="s">
        <v>35</v>
      </c>
      <c r="F108" s="5" t="s">
        <v>42</v>
      </c>
      <c r="G108" s="5" t="s">
        <v>35</v>
      </c>
      <c r="H108" s="7" t="s">
        <v>34</v>
      </c>
      <c r="I108" s="7" t="s">
        <v>46</v>
      </c>
      <c r="J108" s="5" t="s">
        <v>35</v>
      </c>
      <c r="K108" s="5" t="s">
        <v>42</v>
      </c>
      <c r="L108" s="5" t="s">
        <v>43</v>
      </c>
      <c r="M108" s="7" t="s">
        <v>38</v>
      </c>
      <c r="N108" s="16">
        <v>20</v>
      </c>
      <c r="O108" s="13"/>
    </row>
    <row r="109" ht="13" spans="1:15">
      <c r="A109" s="14" t="s">
        <v>260</v>
      </c>
      <c r="B109" s="14" t="s">
        <v>261</v>
      </c>
      <c r="C109" s="5" t="s">
        <v>63</v>
      </c>
      <c r="D109" s="5" t="s">
        <v>34</v>
      </c>
      <c r="E109" s="5" t="s">
        <v>34</v>
      </c>
      <c r="F109" s="5" t="s">
        <v>42</v>
      </c>
      <c r="G109" s="5" t="s">
        <v>35</v>
      </c>
      <c r="H109" s="7" t="s">
        <v>41</v>
      </c>
      <c r="I109" s="7" t="s">
        <v>46</v>
      </c>
      <c r="J109" s="5" t="s">
        <v>34</v>
      </c>
      <c r="K109" s="5" t="s">
        <v>35</v>
      </c>
      <c r="L109" s="5" t="s">
        <v>43</v>
      </c>
      <c r="M109" s="7" t="s">
        <v>38</v>
      </c>
      <c r="N109" s="16">
        <v>20</v>
      </c>
      <c r="O109" s="13"/>
    </row>
    <row r="110" ht="13" spans="1:15">
      <c r="A110" s="14" t="s">
        <v>262</v>
      </c>
      <c r="B110" s="14" t="s">
        <v>263</v>
      </c>
      <c r="C110" s="5" t="s">
        <v>34</v>
      </c>
      <c r="D110" s="5" t="s">
        <v>35</v>
      </c>
      <c r="E110" s="5" t="s">
        <v>35</v>
      </c>
      <c r="F110" s="5" t="s">
        <v>34</v>
      </c>
      <c r="G110" s="5" t="s">
        <v>34</v>
      </c>
      <c r="H110" s="7" t="s">
        <v>41</v>
      </c>
      <c r="I110" s="7" t="s">
        <v>50</v>
      </c>
      <c r="J110" s="5" t="s">
        <v>35</v>
      </c>
      <c r="K110" s="5" t="s">
        <v>34</v>
      </c>
      <c r="L110" s="5" t="s">
        <v>35</v>
      </c>
      <c r="M110" s="7" t="s">
        <v>38</v>
      </c>
      <c r="N110" s="16">
        <v>20</v>
      </c>
      <c r="O110" s="13"/>
    </row>
    <row r="111" ht="13" spans="1:15">
      <c r="A111" s="14" t="s">
        <v>264</v>
      </c>
      <c r="B111" s="14" t="s">
        <v>265</v>
      </c>
      <c r="C111" s="5" t="s">
        <v>37</v>
      </c>
      <c r="D111" s="5" t="s">
        <v>34</v>
      </c>
      <c r="E111" s="5" t="s">
        <v>34</v>
      </c>
      <c r="F111" s="5" t="s">
        <v>42</v>
      </c>
      <c r="G111" s="5" t="s">
        <v>35</v>
      </c>
      <c r="H111" s="7" t="s">
        <v>34</v>
      </c>
      <c r="I111" s="7" t="s">
        <v>49</v>
      </c>
      <c r="J111" s="5" t="s">
        <v>34</v>
      </c>
      <c r="K111" s="5" t="s">
        <v>34</v>
      </c>
      <c r="L111" s="5" t="s">
        <v>50</v>
      </c>
      <c r="M111" s="7" t="s">
        <v>38</v>
      </c>
      <c r="N111" s="16">
        <v>20</v>
      </c>
      <c r="O111" s="13"/>
    </row>
    <row r="112" ht="13" spans="1:15">
      <c r="A112" s="14" t="s">
        <v>266</v>
      </c>
      <c r="B112" s="14" t="s">
        <v>267</v>
      </c>
      <c r="C112" s="5" t="s">
        <v>37</v>
      </c>
      <c r="D112" s="5" t="s">
        <v>34</v>
      </c>
      <c r="E112" s="5" t="s">
        <v>35</v>
      </c>
      <c r="F112" s="5" t="s">
        <v>34</v>
      </c>
      <c r="G112" s="5" t="s">
        <v>35</v>
      </c>
      <c r="H112" s="7" t="s">
        <v>35</v>
      </c>
      <c r="I112" s="7" t="s">
        <v>49</v>
      </c>
      <c r="J112" s="5" t="s">
        <v>34</v>
      </c>
      <c r="K112" s="5" t="s">
        <v>34</v>
      </c>
      <c r="L112" s="5" t="s">
        <v>43</v>
      </c>
      <c r="M112" s="7" t="s">
        <v>38</v>
      </c>
      <c r="N112" s="16">
        <v>20</v>
      </c>
      <c r="O112" s="13"/>
    </row>
    <row r="113" ht="13" spans="1:15">
      <c r="A113" s="14" t="s">
        <v>268</v>
      </c>
      <c r="B113" s="14" t="s">
        <v>269</v>
      </c>
      <c r="C113" s="5" t="s">
        <v>37</v>
      </c>
      <c r="D113" s="5" t="s">
        <v>34</v>
      </c>
      <c r="E113" s="5" t="s">
        <v>34</v>
      </c>
      <c r="F113" s="5" t="s">
        <v>37</v>
      </c>
      <c r="G113" s="5" t="s">
        <v>35</v>
      </c>
      <c r="H113" s="7" t="s">
        <v>50</v>
      </c>
      <c r="I113" s="7" t="s">
        <v>46</v>
      </c>
      <c r="J113" s="5" t="s">
        <v>34</v>
      </c>
      <c r="K113" s="5" t="s">
        <v>34</v>
      </c>
      <c r="L113" s="5" t="s">
        <v>66</v>
      </c>
      <c r="M113" s="7" t="s">
        <v>38</v>
      </c>
      <c r="N113" s="16">
        <v>20</v>
      </c>
      <c r="O113" s="13"/>
    </row>
    <row r="114" ht="13" spans="1:15">
      <c r="A114" s="14" t="s">
        <v>270</v>
      </c>
      <c r="B114" s="14" t="s">
        <v>271</v>
      </c>
      <c r="C114" s="5" t="s">
        <v>37</v>
      </c>
      <c r="D114" s="5" t="s">
        <v>35</v>
      </c>
      <c r="E114" s="5" t="s">
        <v>34</v>
      </c>
      <c r="F114" s="5" t="s">
        <v>34</v>
      </c>
      <c r="G114" s="5" t="s">
        <v>35</v>
      </c>
      <c r="H114" s="7" t="s">
        <v>34</v>
      </c>
      <c r="I114" s="7" t="s">
        <v>41</v>
      </c>
      <c r="J114" s="5" t="s">
        <v>34</v>
      </c>
      <c r="K114" s="5" t="s">
        <v>37</v>
      </c>
      <c r="L114" s="5" t="s">
        <v>35</v>
      </c>
      <c r="M114" s="7" t="s">
        <v>38</v>
      </c>
      <c r="N114" s="16">
        <v>20</v>
      </c>
      <c r="O114" s="13"/>
    </row>
    <row r="115" ht="13" spans="1:15">
      <c r="A115" s="14" t="s">
        <v>272</v>
      </c>
      <c r="B115" s="14" t="s">
        <v>273</v>
      </c>
      <c r="C115" s="5" t="s">
        <v>34</v>
      </c>
      <c r="D115" s="5" t="s">
        <v>35</v>
      </c>
      <c r="E115" s="5" t="s">
        <v>34</v>
      </c>
      <c r="F115" s="5" t="s">
        <v>37</v>
      </c>
      <c r="G115" s="5" t="s">
        <v>34</v>
      </c>
      <c r="H115" s="7" t="s">
        <v>35</v>
      </c>
      <c r="I115" s="7" t="s">
        <v>49</v>
      </c>
      <c r="J115" s="5" t="s">
        <v>34</v>
      </c>
      <c r="K115" s="5" t="s">
        <v>42</v>
      </c>
      <c r="L115" s="5" t="s">
        <v>35</v>
      </c>
      <c r="M115" s="7" t="s">
        <v>38</v>
      </c>
      <c r="N115" s="16">
        <v>20</v>
      </c>
      <c r="O115" s="13"/>
    </row>
    <row r="116" ht="13" spans="1:15">
      <c r="A116" s="14" t="s">
        <v>274</v>
      </c>
      <c r="B116" s="14" t="s">
        <v>275</v>
      </c>
      <c r="C116" s="5" t="s">
        <v>37</v>
      </c>
      <c r="D116" s="5" t="s">
        <v>34</v>
      </c>
      <c r="E116" s="5" t="s">
        <v>35</v>
      </c>
      <c r="F116" s="5" t="s">
        <v>37</v>
      </c>
      <c r="G116" s="5" t="s">
        <v>35</v>
      </c>
      <c r="H116" s="7" t="s">
        <v>49</v>
      </c>
      <c r="I116" s="7" t="s">
        <v>36</v>
      </c>
      <c r="J116" s="5" t="s">
        <v>34</v>
      </c>
      <c r="K116" s="5" t="s">
        <v>42</v>
      </c>
      <c r="L116" s="5" t="s">
        <v>41</v>
      </c>
      <c r="M116" s="7" t="s">
        <v>38</v>
      </c>
      <c r="N116" s="16">
        <v>20</v>
      </c>
      <c r="O116" s="13"/>
    </row>
    <row r="117" ht="13" spans="1:15">
      <c r="A117" s="14" t="s">
        <v>276</v>
      </c>
      <c r="B117" s="14" t="s">
        <v>277</v>
      </c>
      <c r="C117" s="5" t="s">
        <v>63</v>
      </c>
      <c r="D117" s="5" t="s">
        <v>35</v>
      </c>
      <c r="E117" s="5" t="s">
        <v>34</v>
      </c>
      <c r="F117" s="5" t="s">
        <v>34</v>
      </c>
      <c r="G117" s="5" t="s">
        <v>35</v>
      </c>
      <c r="H117" s="7" t="s">
        <v>35</v>
      </c>
      <c r="I117" s="7" t="s">
        <v>35</v>
      </c>
      <c r="J117" s="5" t="s">
        <v>34</v>
      </c>
      <c r="K117" s="5" t="s">
        <v>34</v>
      </c>
      <c r="L117" s="5" t="s">
        <v>35</v>
      </c>
      <c r="M117" s="7" t="s">
        <v>38</v>
      </c>
      <c r="N117" s="16">
        <v>20</v>
      </c>
      <c r="O117" s="13"/>
    </row>
    <row r="118" ht="13" spans="1:15">
      <c r="A118" s="14" t="s">
        <v>278</v>
      </c>
      <c r="B118" s="14" t="s">
        <v>279</v>
      </c>
      <c r="C118" s="5" t="s">
        <v>63</v>
      </c>
      <c r="D118" s="5" t="s">
        <v>35</v>
      </c>
      <c r="E118" s="5" t="s">
        <v>34</v>
      </c>
      <c r="F118" s="5" t="s">
        <v>37</v>
      </c>
      <c r="G118" s="5" t="s">
        <v>35</v>
      </c>
      <c r="H118" s="7" t="s">
        <v>35</v>
      </c>
      <c r="I118" s="7" t="s">
        <v>35</v>
      </c>
      <c r="J118" s="5" t="s">
        <v>34</v>
      </c>
      <c r="K118" s="5" t="s">
        <v>34</v>
      </c>
      <c r="L118" s="5" t="s">
        <v>41</v>
      </c>
      <c r="M118" s="7" t="s">
        <v>38</v>
      </c>
      <c r="N118" s="16">
        <v>20</v>
      </c>
      <c r="O118" s="13"/>
    </row>
    <row r="119" ht="13" spans="1:15">
      <c r="A119" s="14" t="s">
        <v>280</v>
      </c>
      <c r="B119" s="14" t="s">
        <v>281</v>
      </c>
      <c r="C119" s="5" t="s">
        <v>63</v>
      </c>
      <c r="D119" s="5" t="s">
        <v>35</v>
      </c>
      <c r="E119" s="5" t="s">
        <v>35</v>
      </c>
      <c r="F119" s="5" t="s">
        <v>35</v>
      </c>
      <c r="G119" s="5" t="s">
        <v>35</v>
      </c>
      <c r="H119" s="7" t="s">
        <v>41</v>
      </c>
      <c r="I119" s="7" t="s">
        <v>36</v>
      </c>
      <c r="J119" s="5" t="s">
        <v>34</v>
      </c>
      <c r="K119" s="5" t="s">
        <v>37</v>
      </c>
      <c r="L119" s="5" t="s">
        <v>35</v>
      </c>
      <c r="M119" s="7" t="s">
        <v>38</v>
      </c>
      <c r="N119" s="16">
        <v>20</v>
      </c>
      <c r="O119" s="13"/>
    </row>
    <row r="120" ht="13" spans="1:15">
      <c r="A120" s="14" t="s">
        <v>282</v>
      </c>
      <c r="B120" s="14" t="s">
        <v>283</v>
      </c>
      <c r="C120" s="5" t="s">
        <v>42</v>
      </c>
      <c r="D120" s="5" t="s">
        <v>35</v>
      </c>
      <c r="E120" s="5" t="s">
        <v>34</v>
      </c>
      <c r="F120" s="5" t="s">
        <v>63</v>
      </c>
      <c r="G120" s="5" t="s">
        <v>35</v>
      </c>
      <c r="H120" s="7" t="s">
        <v>49</v>
      </c>
      <c r="I120" s="7" t="s">
        <v>35</v>
      </c>
      <c r="J120" s="5" t="s">
        <v>34</v>
      </c>
      <c r="K120" s="5" t="s">
        <v>34</v>
      </c>
      <c r="L120" s="5" t="s">
        <v>41</v>
      </c>
      <c r="M120" s="7" t="s">
        <v>38</v>
      </c>
      <c r="N120" s="16">
        <v>20</v>
      </c>
      <c r="O120" s="13"/>
    </row>
    <row r="121" ht="13" spans="1:15">
      <c r="A121" s="14" t="s">
        <v>284</v>
      </c>
      <c r="B121" s="14" t="s">
        <v>285</v>
      </c>
      <c r="C121" s="5" t="s">
        <v>34</v>
      </c>
      <c r="D121" s="5" t="s">
        <v>35</v>
      </c>
      <c r="E121" s="5" t="s">
        <v>35</v>
      </c>
      <c r="F121" s="5" t="s">
        <v>42</v>
      </c>
      <c r="G121" s="5" t="s">
        <v>35</v>
      </c>
      <c r="H121" s="7" t="s">
        <v>34</v>
      </c>
      <c r="I121" s="7" t="s">
        <v>50</v>
      </c>
      <c r="J121" s="5" t="s">
        <v>34</v>
      </c>
      <c r="K121" s="5" t="s">
        <v>37</v>
      </c>
      <c r="L121" s="5" t="s">
        <v>43</v>
      </c>
      <c r="M121" s="7" t="s">
        <v>38</v>
      </c>
      <c r="N121" s="16">
        <v>20</v>
      </c>
      <c r="O121" s="13"/>
    </row>
    <row r="122" ht="13" spans="1:15">
      <c r="A122" s="14" t="s">
        <v>286</v>
      </c>
      <c r="B122" s="14" t="s">
        <v>287</v>
      </c>
      <c r="C122" s="5" t="s">
        <v>35</v>
      </c>
      <c r="D122" s="5" t="s">
        <v>35</v>
      </c>
      <c r="E122" s="5" t="s">
        <v>35</v>
      </c>
      <c r="F122" s="5" t="s">
        <v>42</v>
      </c>
      <c r="G122" s="5" t="s">
        <v>35</v>
      </c>
      <c r="H122" s="7" t="s">
        <v>35</v>
      </c>
      <c r="I122" s="7" t="s">
        <v>46</v>
      </c>
      <c r="J122" s="5" t="s">
        <v>34</v>
      </c>
      <c r="K122" s="5" t="s">
        <v>37</v>
      </c>
      <c r="L122" s="5" t="s">
        <v>43</v>
      </c>
      <c r="M122" s="7" t="s">
        <v>38</v>
      </c>
      <c r="N122" s="16">
        <v>20</v>
      </c>
      <c r="O122" s="13"/>
    </row>
    <row r="123" ht="13" spans="1:15">
      <c r="A123" s="14" t="s">
        <v>288</v>
      </c>
      <c r="B123" s="14" t="s">
        <v>289</v>
      </c>
      <c r="C123" s="5" t="s">
        <v>34</v>
      </c>
      <c r="D123" s="5" t="s">
        <v>34</v>
      </c>
      <c r="E123" s="5" t="s">
        <v>35</v>
      </c>
      <c r="F123" s="5" t="s">
        <v>42</v>
      </c>
      <c r="G123" s="5" t="s">
        <v>35</v>
      </c>
      <c r="H123" s="7" t="s">
        <v>41</v>
      </c>
      <c r="I123" s="7" t="s">
        <v>46</v>
      </c>
      <c r="J123" s="5" t="s">
        <v>35</v>
      </c>
      <c r="K123" s="5" t="s">
        <v>37</v>
      </c>
      <c r="L123" s="5" t="s">
        <v>43</v>
      </c>
      <c r="M123" s="7" t="s">
        <v>38</v>
      </c>
      <c r="N123" s="16">
        <v>20</v>
      </c>
      <c r="O123" s="13"/>
    </row>
    <row r="124" ht="13" spans="1:15">
      <c r="A124" s="14" t="s">
        <v>290</v>
      </c>
      <c r="B124" s="14" t="s">
        <v>291</v>
      </c>
      <c r="C124" s="5" t="s">
        <v>34</v>
      </c>
      <c r="D124" s="5" t="s">
        <v>35</v>
      </c>
      <c r="E124" s="5" t="s">
        <v>34</v>
      </c>
      <c r="F124" s="5" t="s">
        <v>34</v>
      </c>
      <c r="G124" s="5" t="s">
        <v>35</v>
      </c>
      <c r="H124" s="7" t="s">
        <v>34</v>
      </c>
      <c r="I124" s="7" t="s">
        <v>49</v>
      </c>
      <c r="J124" s="5" t="s">
        <v>35</v>
      </c>
      <c r="K124" s="5" t="s">
        <v>34</v>
      </c>
      <c r="L124" s="5" t="s">
        <v>66</v>
      </c>
      <c r="M124" s="7" t="s">
        <v>38</v>
      </c>
      <c r="N124" s="16">
        <v>20</v>
      </c>
      <c r="O124" s="13"/>
    </row>
    <row r="125" ht="13" spans="1:15">
      <c r="A125" s="14" t="s">
        <v>292</v>
      </c>
      <c r="B125" s="14" t="s">
        <v>293</v>
      </c>
      <c r="C125" s="5" t="s">
        <v>42</v>
      </c>
      <c r="D125" s="5" t="s">
        <v>35</v>
      </c>
      <c r="E125" s="5" t="s">
        <v>35</v>
      </c>
      <c r="F125" s="5" t="s">
        <v>63</v>
      </c>
      <c r="G125" s="5" t="s">
        <v>35</v>
      </c>
      <c r="H125" s="7" t="s">
        <v>49</v>
      </c>
      <c r="I125" s="7" t="s">
        <v>41</v>
      </c>
      <c r="J125" s="5" t="s">
        <v>34</v>
      </c>
      <c r="K125" s="5" t="s">
        <v>42</v>
      </c>
      <c r="L125" s="5" t="s">
        <v>35</v>
      </c>
      <c r="M125" s="7" t="s">
        <v>38</v>
      </c>
      <c r="N125" s="16">
        <v>20</v>
      </c>
      <c r="O125" s="13"/>
    </row>
    <row r="126" ht="13" spans="1:15">
      <c r="A126" s="14" t="s">
        <v>294</v>
      </c>
      <c r="B126" s="14" t="s">
        <v>295</v>
      </c>
      <c r="C126" s="5" t="s">
        <v>42</v>
      </c>
      <c r="D126" s="5" t="s">
        <v>34</v>
      </c>
      <c r="E126" s="5" t="s">
        <v>34</v>
      </c>
      <c r="F126" s="5" t="s">
        <v>35</v>
      </c>
      <c r="G126" s="5" t="s">
        <v>35</v>
      </c>
      <c r="H126" s="7" t="s">
        <v>35</v>
      </c>
      <c r="I126" s="7" t="s">
        <v>36</v>
      </c>
      <c r="J126" s="5" t="s">
        <v>34</v>
      </c>
      <c r="K126" s="5" t="s">
        <v>34</v>
      </c>
      <c r="L126" s="5" t="s">
        <v>50</v>
      </c>
      <c r="M126" s="7" t="s">
        <v>38</v>
      </c>
      <c r="N126" s="16">
        <v>20</v>
      </c>
      <c r="O126" s="13"/>
    </row>
    <row r="127" ht="13" spans="1:15">
      <c r="A127" s="14" t="s">
        <v>296</v>
      </c>
      <c r="B127" s="14" t="s">
        <v>297</v>
      </c>
      <c r="C127" s="5" t="s">
        <v>34</v>
      </c>
      <c r="D127" s="5" t="s">
        <v>34</v>
      </c>
      <c r="E127" s="5" t="s">
        <v>35</v>
      </c>
      <c r="F127" s="5" t="s">
        <v>34</v>
      </c>
      <c r="G127" s="5" t="s">
        <v>35</v>
      </c>
      <c r="H127" s="7" t="s">
        <v>35</v>
      </c>
      <c r="I127" s="7" t="s">
        <v>36</v>
      </c>
      <c r="J127" s="5" t="s">
        <v>34</v>
      </c>
      <c r="K127" s="5" t="s">
        <v>37</v>
      </c>
      <c r="L127" s="5" t="s">
        <v>66</v>
      </c>
      <c r="M127" s="7" t="s">
        <v>38</v>
      </c>
      <c r="N127" s="16">
        <v>20</v>
      </c>
      <c r="O127" s="13"/>
    </row>
    <row r="128" ht="13" spans="1:15">
      <c r="A128" s="14" t="s">
        <v>298</v>
      </c>
      <c r="B128" s="14" t="s">
        <v>299</v>
      </c>
      <c r="C128" s="5" t="s">
        <v>34</v>
      </c>
      <c r="D128" s="5" t="s">
        <v>35</v>
      </c>
      <c r="E128" s="5" t="s">
        <v>34</v>
      </c>
      <c r="F128" s="5" t="s">
        <v>63</v>
      </c>
      <c r="G128" s="5" t="s">
        <v>35</v>
      </c>
      <c r="H128" s="7" t="s">
        <v>49</v>
      </c>
      <c r="I128" s="7" t="s">
        <v>36</v>
      </c>
      <c r="J128" s="5" t="s">
        <v>35</v>
      </c>
      <c r="K128" s="5" t="s">
        <v>34</v>
      </c>
      <c r="L128" s="5" t="s">
        <v>66</v>
      </c>
      <c r="M128" s="7" t="s">
        <v>38</v>
      </c>
      <c r="N128" s="16">
        <v>20</v>
      </c>
      <c r="O128" s="13"/>
    </row>
    <row r="129" ht="13" spans="1:15">
      <c r="A129" s="14" t="s">
        <v>300</v>
      </c>
      <c r="B129" s="14" t="s">
        <v>301</v>
      </c>
      <c r="C129" s="5" t="s">
        <v>42</v>
      </c>
      <c r="D129" s="5" t="s">
        <v>34</v>
      </c>
      <c r="E129" s="5" t="s">
        <v>34</v>
      </c>
      <c r="F129" s="5" t="s">
        <v>37</v>
      </c>
      <c r="G129" s="5" t="s">
        <v>35</v>
      </c>
      <c r="H129" s="7" t="s">
        <v>41</v>
      </c>
      <c r="I129" s="7" t="s">
        <v>46</v>
      </c>
      <c r="J129" s="5" t="s">
        <v>34</v>
      </c>
      <c r="K129" s="5" t="s">
        <v>34</v>
      </c>
      <c r="L129" s="5" t="s">
        <v>50</v>
      </c>
      <c r="M129" s="7" t="s">
        <v>38</v>
      </c>
      <c r="N129" s="16">
        <v>20</v>
      </c>
      <c r="O129" s="13"/>
    </row>
    <row r="130" ht="13" spans="1:15">
      <c r="A130" s="14" t="s">
        <v>302</v>
      </c>
      <c r="B130" s="14" t="s">
        <v>303</v>
      </c>
      <c r="C130" s="5" t="s">
        <v>37</v>
      </c>
      <c r="D130" s="5" t="s">
        <v>35</v>
      </c>
      <c r="E130" s="5" t="s">
        <v>34</v>
      </c>
      <c r="F130" s="5" t="s">
        <v>37</v>
      </c>
      <c r="G130" s="5" t="s">
        <v>35</v>
      </c>
      <c r="H130" s="7" t="s">
        <v>35</v>
      </c>
      <c r="I130" s="7" t="s">
        <v>41</v>
      </c>
      <c r="J130" s="5" t="s">
        <v>34</v>
      </c>
      <c r="K130" s="5" t="s">
        <v>34</v>
      </c>
      <c r="L130" s="5" t="s">
        <v>35</v>
      </c>
      <c r="M130" s="7" t="s">
        <v>38</v>
      </c>
      <c r="N130" s="16">
        <v>20</v>
      </c>
      <c r="O130" s="13"/>
    </row>
    <row r="131" ht="13" spans="1:15">
      <c r="A131" s="14" t="s">
        <v>304</v>
      </c>
      <c r="B131" s="14" t="s">
        <v>305</v>
      </c>
      <c r="C131" s="5" t="s">
        <v>37</v>
      </c>
      <c r="D131" s="5" t="s">
        <v>35</v>
      </c>
      <c r="E131" s="5" t="s">
        <v>34</v>
      </c>
      <c r="F131" s="5" t="s">
        <v>34</v>
      </c>
      <c r="G131" s="5" t="s">
        <v>35</v>
      </c>
      <c r="H131" s="7" t="s">
        <v>41</v>
      </c>
      <c r="I131" s="7" t="s">
        <v>46</v>
      </c>
      <c r="J131" s="5" t="s">
        <v>34</v>
      </c>
      <c r="K131" s="5" t="s">
        <v>37</v>
      </c>
      <c r="L131" s="5" t="s">
        <v>43</v>
      </c>
      <c r="M131" s="7" t="s">
        <v>38</v>
      </c>
      <c r="N131" s="16">
        <v>20</v>
      </c>
      <c r="O131" s="13"/>
    </row>
    <row r="132" ht="13" spans="1:15">
      <c r="A132" s="14" t="s">
        <v>306</v>
      </c>
      <c r="B132" s="14" t="s">
        <v>307</v>
      </c>
      <c r="C132" s="5" t="s">
        <v>35</v>
      </c>
      <c r="D132" s="5" t="s">
        <v>35</v>
      </c>
      <c r="E132" s="5" t="s">
        <v>34</v>
      </c>
      <c r="F132" s="5" t="s">
        <v>34</v>
      </c>
      <c r="G132" s="5" t="s">
        <v>35</v>
      </c>
      <c r="H132" s="7" t="s">
        <v>49</v>
      </c>
      <c r="I132" s="7" t="s">
        <v>35</v>
      </c>
      <c r="J132" s="5" t="s">
        <v>34</v>
      </c>
      <c r="K132" s="5" t="s">
        <v>34</v>
      </c>
      <c r="L132" s="5" t="s">
        <v>35</v>
      </c>
      <c r="M132" s="7" t="s">
        <v>38</v>
      </c>
      <c r="N132" s="16">
        <v>20</v>
      </c>
      <c r="O132" s="13"/>
    </row>
    <row r="133" ht="13" spans="1:15">
      <c r="A133" s="14" t="s">
        <v>308</v>
      </c>
      <c r="B133" s="14" t="s">
        <v>309</v>
      </c>
      <c r="C133" s="5" t="s">
        <v>35</v>
      </c>
      <c r="D133" s="5" t="s">
        <v>34</v>
      </c>
      <c r="E133" s="5" t="s">
        <v>34</v>
      </c>
      <c r="F133" s="5" t="s">
        <v>34</v>
      </c>
      <c r="G133" s="5" t="s">
        <v>35</v>
      </c>
      <c r="H133" s="7" t="s">
        <v>34</v>
      </c>
      <c r="I133" s="7" t="s">
        <v>41</v>
      </c>
      <c r="J133" s="5" t="s">
        <v>35</v>
      </c>
      <c r="K133" s="5" t="s">
        <v>37</v>
      </c>
      <c r="L133" s="5" t="s">
        <v>35</v>
      </c>
      <c r="M133" s="7" t="s">
        <v>38</v>
      </c>
      <c r="N133" s="16">
        <v>20</v>
      </c>
      <c r="O133" s="13"/>
    </row>
    <row r="134" ht="13" spans="1:15">
      <c r="A134" s="14" t="s">
        <v>310</v>
      </c>
      <c r="B134" s="14" t="s">
        <v>311</v>
      </c>
      <c r="C134" s="5" t="s">
        <v>35</v>
      </c>
      <c r="D134" s="5" t="s">
        <v>34</v>
      </c>
      <c r="E134" s="5" t="s">
        <v>34</v>
      </c>
      <c r="F134" s="5" t="s">
        <v>37</v>
      </c>
      <c r="G134" s="5" t="s">
        <v>35</v>
      </c>
      <c r="H134" s="7" t="s">
        <v>34</v>
      </c>
      <c r="I134" s="7" t="s">
        <v>36</v>
      </c>
      <c r="J134" s="5" t="s">
        <v>34</v>
      </c>
      <c r="K134" s="5" t="s">
        <v>34</v>
      </c>
      <c r="L134" s="5" t="s">
        <v>66</v>
      </c>
      <c r="M134" s="7" t="s">
        <v>38</v>
      </c>
      <c r="N134" s="16">
        <v>20</v>
      </c>
      <c r="O134" s="13"/>
    </row>
    <row r="135" ht="13" spans="1:15">
      <c r="A135" s="14" t="s">
        <v>312</v>
      </c>
      <c r="B135" s="14" t="s">
        <v>313</v>
      </c>
      <c r="C135" s="5" t="s">
        <v>37</v>
      </c>
      <c r="D135" s="5" t="s">
        <v>35</v>
      </c>
      <c r="E135" s="5" t="s">
        <v>34</v>
      </c>
      <c r="F135" s="5" t="s">
        <v>37</v>
      </c>
      <c r="G135" s="5" t="s">
        <v>35</v>
      </c>
      <c r="H135" s="7" t="s">
        <v>50</v>
      </c>
      <c r="I135" s="7" t="s">
        <v>41</v>
      </c>
      <c r="J135" s="5" t="s">
        <v>34</v>
      </c>
      <c r="K135" s="5" t="s">
        <v>34</v>
      </c>
      <c r="L135" s="5" t="s">
        <v>41</v>
      </c>
      <c r="M135" s="7" t="s">
        <v>38</v>
      </c>
      <c r="N135" s="16">
        <v>20</v>
      </c>
      <c r="O135" s="13"/>
    </row>
    <row r="136" ht="13" spans="1:15">
      <c r="A136" s="14" t="s">
        <v>314</v>
      </c>
      <c r="B136" s="14" t="s">
        <v>315</v>
      </c>
      <c r="C136" s="5" t="s">
        <v>35</v>
      </c>
      <c r="D136" s="5" t="s">
        <v>34</v>
      </c>
      <c r="E136" s="5" t="s">
        <v>34</v>
      </c>
      <c r="F136" s="5" t="s">
        <v>34</v>
      </c>
      <c r="G136" s="5" t="s">
        <v>35</v>
      </c>
      <c r="H136" s="7" t="s">
        <v>35</v>
      </c>
      <c r="I136" s="7" t="s">
        <v>50</v>
      </c>
      <c r="J136" s="5" t="s">
        <v>35</v>
      </c>
      <c r="K136" s="5" t="s">
        <v>37</v>
      </c>
      <c r="L136" s="5" t="s">
        <v>66</v>
      </c>
      <c r="M136" s="7" t="s">
        <v>38</v>
      </c>
      <c r="N136" s="16">
        <v>20</v>
      </c>
      <c r="O136" s="13"/>
    </row>
    <row r="137" ht="13" spans="1:15">
      <c r="A137" s="14" t="s">
        <v>316</v>
      </c>
      <c r="B137" s="14" t="s">
        <v>317</v>
      </c>
      <c r="C137" s="5" t="s">
        <v>35</v>
      </c>
      <c r="D137" s="5" t="s">
        <v>35</v>
      </c>
      <c r="E137" s="5" t="s">
        <v>35</v>
      </c>
      <c r="F137" s="5" t="s">
        <v>63</v>
      </c>
      <c r="G137" s="5" t="s">
        <v>35</v>
      </c>
      <c r="H137" s="7" t="s">
        <v>34</v>
      </c>
      <c r="I137" s="7" t="s">
        <v>50</v>
      </c>
      <c r="J137" s="5" t="s">
        <v>34</v>
      </c>
      <c r="K137" s="5" t="s">
        <v>34</v>
      </c>
      <c r="L137" s="5" t="s">
        <v>41</v>
      </c>
      <c r="M137" s="7" t="s">
        <v>38</v>
      </c>
      <c r="N137" s="16">
        <v>20</v>
      </c>
      <c r="O137" s="13"/>
    </row>
    <row r="138" ht="13" spans="1:15">
      <c r="A138" s="14" t="s">
        <v>318</v>
      </c>
      <c r="B138" s="14" t="s">
        <v>319</v>
      </c>
      <c r="C138" s="5" t="s">
        <v>37</v>
      </c>
      <c r="D138" s="5" t="s">
        <v>34</v>
      </c>
      <c r="E138" s="5" t="s">
        <v>35</v>
      </c>
      <c r="F138" s="5" t="s">
        <v>42</v>
      </c>
      <c r="G138" s="5" t="s">
        <v>35</v>
      </c>
      <c r="H138" s="7" t="s">
        <v>49</v>
      </c>
      <c r="I138" s="7" t="s">
        <v>50</v>
      </c>
      <c r="J138" s="5" t="s">
        <v>34</v>
      </c>
      <c r="K138" s="5" t="s">
        <v>34</v>
      </c>
      <c r="L138" s="5" t="s">
        <v>41</v>
      </c>
      <c r="M138" s="7" t="s">
        <v>38</v>
      </c>
      <c r="N138" s="16">
        <v>20</v>
      </c>
      <c r="O138" s="13"/>
    </row>
    <row r="139" ht="13" spans="1:15">
      <c r="A139" s="14" t="s">
        <v>320</v>
      </c>
      <c r="B139" s="14" t="s">
        <v>321</v>
      </c>
      <c r="C139" s="5" t="s">
        <v>34</v>
      </c>
      <c r="D139" s="5" t="s">
        <v>34</v>
      </c>
      <c r="E139" s="5" t="s">
        <v>35</v>
      </c>
      <c r="F139" s="5" t="s">
        <v>35</v>
      </c>
      <c r="G139" s="5" t="s">
        <v>35</v>
      </c>
      <c r="H139" s="7" t="s">
        <v>35</v>
      </c>
      <c r="I139" s="7" t="s">
        <v>41</v>
      </c>
      <c r="J139" s="5" t="s">
        <v>34</v>
      </c>
      <c r="K139" s="5" t="s">
        <v>35</v>
      </c>
      <c r="L139" s="5" t="s">
        <v>36</v>
      </c>
      <c r="M139" s="7" t="s">
        <v>38</v>
      </c>
      <c r="N139" s="16">
        <v>20</v>
      </c>
      <c r="O139" s="13"/>
    </row>
    <row r="140" ht="13" spans="1:15">
      <c r="A140" s="14" t="s">
        <v>322</v>
      </c>
      <c r="B140" s="14" t="s">
        <v>323</v>
      </c>
      <c r="C140" s="5" t="s">
        <v>34</v>
      </c>
      <c r="D140" s="5" t="s">
        <v>35</v>
      </c>
      <c r="E140" s="5" t="s">
        <v>35</v>
      </c>
      <c r="F140" s="5" t="s">
        <v>34</v>
      </c>
      <c r="G140" s="5" t="s">
        <v>35</v>
      </c>
      <c r="H140" s="7" t="s">
        <v>35</v>
      </c>
      <c r="I140" s="7" t="s">
        <v>49</v>
      </c>
      <c r="J140" s="5" t="s">
        <v>35</v>
      </c>
      <c r="K140" s="5" t="s">
        <v>42</v>
      </c>
      <c r="L140" s="5" t="s">
        <v>66</v>
      </c>
      <c r="M140" s="7" t="s">
        <v>38</v>
      </c>
      <c r="N140" s="16">
        <v>20</v>
      </c>
      <c r="O140" s="13"/>
    </row>
    <row r="141" ht="13" spans="1:15">
      <c r="A141" s="14" t="s">
        <v>324</v>
      </c>
      <c r="B141" s="14" t="s">
        <v>325</v>
      </c>
      <c r="C141" s="5" t="s">
        <v>42</v>
      </c>
      <c r="D141" s="5" t="s">
        <v>34</v>
      </c>
      <c r="E141" s="5" t="s">
        <v>35</v>
      </c>
      <c r="F141" s="5" t="s">
        <v>35</v>
      </c>
      <c r="G141" s="5" t="s">
        <v>34</v>
      </c>
      <c r="H141" s="7" t="s">
        <v>49</v>
      </c>
      <c r="I141" s="7" t="s">
        <v>35</v>
      </c>
      <c r="J141" s="5" t="s">
        <v>34</v>
      </c>
      <c r="K141" s="5" t="s">
        <v>42</v>
      </c>
      <c r="L141" s="5" t="s">
        <v>50</v>
      </c>
      <c r="M141" s="7" t="s">
        <v>38</v>
      </c>
      <c r="N141" s="16">
        <v>20</v>
      </c>
      <c r="O141" s="13"/>
    </row>
    <row r="142" ht="13" spans="1:15">
      <c r="A142" s="14" t="s">
        <v>326</v>
      </c>
      <c r="B142" s="14" t="s">
        <v>327</v>
      </c>
      <c r="C142" s="5" t="s">
        <v>37</v>
      </c>
      <c r="D142" s="5" t="s">
        <v>35</v>
      </c>
      <c r="E142" s="5" t="s">
        <v>34</v>
      </c>
      <c r="F142" s="5" t="s">
        <v>35</v>
      </c>
      <c r="G142" s="5" t="s">
        <v>35</v>
      </c>
      <c r="H142" s="7" t="s">
        <v>49</v>
      </c>
      <c r="I142" s="7" t="s">
        <v>46</v>
      </c>
      <c r="J142" s="5" t="s">
        <v>34</v>
      </c>
      <c r="K142" s="5" t="s">
        <v>34</v>
      </c>
      <c r="L142" s="5" t="s">
        <v>43</v>
      </c>
      <c r="M142" s="7" t="s">
        <v>38</v>
      </c>
      <c r="N142" s="16">
        <v>20</v>
      </c>
      <c r="O142" s="13"/>
    </row>
    <row r="143" ht="13" spans="1:15">
      <c r="A143" s="14" t="s">
        <v>328</v>
      </c>
      <c r="B143" s="14" t="s">
        <v>329</v>
      </c>
      <c r="C143" s="5" t="s">
        <v>37</v>
      </c>
      <c r="D143" s="5" t="s">
        <v>35</v>
      </c>
      <c r="E143" s="5" t="s">
        <v>34</v>
      </c>
      <c r="F143" s="5" t="s">
        <v>37</v>
      </c>
      <c r="G143" s="5" t="s">
        <v>35</v>
      </c>
      <c r="H143" s="7" t="s">
        <v>41</v>
      </c>
      <c r="I143" s="7" t="s">
        <v>46</v>
      </c>
      <c r="J143" s="5" t="s">
        <v>34</v>
      </c>
      <c r="K143" s="5" t="s">
        <v>34</v>
      </c>
      <c r="L143" s="5" t="s">
        <v>41</v>
      </c>
      <c r="M143" s="7" t="s">
        <v>38</v>
      </c>
      <c r="N143" s="16">
        <v>20</v>
      </c>
      <c r="O143" s="13"/>
    </row>
    <row r="144" ht="13" spans="1:15">
      <c r="A144" s="14" t="s">
        <v>330</v>
      </c>
      <c r="B144" s="14" t="s">
        <v>331</v>
      </c>
      <c r="C144" s="5" t="s">
        <v>37</v>
      </c>
      <c r="D144" s="5" t="s">
        <v>35</v>
      </c>
      <c r="E144" s="5" t="s">
        <v>34</v>
      </c>
      <c r="F144" s="5" t="s">
        <v>42</v>
      </c>
      <c r="G144" s="5" t="s">
        <v>35</v>
      </c>
      <c r="H144" s="7" t="s">
        <v>35</v>
      </c>
      <c r="I144" s="7" t="s">
        <v>50</v>
      </c>
      <c r="J144" s="5" t="s">
        <v>34</v>
      </c>
      <c r="K144" s="5" t="s">
        <v>34</v>
      </c>
      <c r="L144" s="5" t="s">
        <v>43</v>
      </c>
      <c r="M144" s="7" t="s">
        <v>38</v>
      </c>
      <c r="N144" s="16">
        <v>20</v>
      </c>
      <c r="O144" s="13"/>
    </row>
    <row r="145" ht="13" spans="1:15">
      <c r="A145" s="14" t="s">
        <v>332</v>
      </c>
      <c r="B145" s="14" t="s">
        <v>333</v>
      </c>
      <c r="C145" s="5" t="s">
        <v>42</v>
      </c>
      <c r="D145" s="5" t="s">
        <v>34</v>
      </c>
      <c r="E145" s="5" t="s">
        <v>35</v>
      </c>
      <c r="F145" s="5" t="s">
        <v>42</v>
      </c>
      <c r="G145" s="5" t="s">
        <v>35</v>
      </c>
      <c r="H145" s="7" t="s">
        <v>35</v>
      </c>
      <c r="I145" s="7" t="s">
        <v>50</v>
      </c>
      <c r="J145" s="5" t="s">
        <v>34</v>
      </c>
      <c r="K145" s="5" t="s">
        <v>34</v>
      </c>
      <c r="L145" s="5" t="s">
        <v>43</v>
      </c>
      <c r="M145" s="7" t="s">
        <v>38</v>
      </c>
      <c r="N145" s="16">
        <v>20</v>
      </c>
      <c r="O145" s="13"/>
    </row>
    <row r="146" ht="13" spans="1:15">
      <c r="A146" s="14" t="s">
        <v>334</v>
      </c>
      <c r="B146" s="14" t="s">
        <v>335</v>
      </c>
      <c r="C146" s="5" t="s">
        <v>34</v>
      </c>
      <c r="D146" s="5" t="s">
        <v>34</v>
      </c>
      <c r="E146" s="5" t="s">
        <v>35</v>
      </c>
      <c r="F146" s="5" t="s">
        <v>35</v>
      </c>
      <c r="G146" s="5" t="s">
        <v>35</v>
      </c>
      <c r="H146" s="7" t="s">
        <v>35</v>
      </c>
      <c r="I146" s="7" t="s">
        <v>35</v>
      </c>
      <c r="J146" s="5" t="s">
        <v>34</v>
      </c>
      <c r="K146" s="5" t="s">
        <v>35</v>
      </c>
      <c r="L146" s="5" t="s">
        <v>43</v>
      </c>
      <c r="M146" s="7" t="s">
        <v>38</v>
      </c>
      <c r="N146" s="16">
        <v>20</v>
      </c>
      <c r="O146" s="13"/>
    </row>
    <row r="147" ht="13" spans="1:15">
      <c r="A147" s="14" t="s">
        <v>336</v>
      </c>
      <c r="B147" s="14" t="s">
        <v>337</v>
      </c>
      <c r="C147" s="5" t="s">
        <v>35</v>
      </c>
      <c r="D147" s="5" t="s">
        <v>35</v>
      </c>
      <c r="E147" s="5" t="s">
        <v>34</v>
      </c>
      <c r="F147" s="5" t="s">
        <v>37</v>
      </c>
      <c r="G147" s="5" t="s">
        <v>35</v>
      </c>
      <c r="H147" s="7" t="s">
        <v>50</v>
      </c>
      <c r="I147" s="7" t="s">
        <v>50</v>
      </c>
      <c r="J147" s="5" t="s">
        <v>34</v>
      </c>
      <c r="K147" s="5" t="s">
        <v>35</v>
      </c>
      <c r="L147" s="5" t="s">
        <v>50</v>
      </c>
      <c r="M147" s="7" t="s">
        <v>38</v>
      </c>
      <c r="N147" s="16">
        <v>20</v>
      </c>
      <c r="O147" s="13"/>
    </row>
    <row r="148" ht="13" spans="1:15">
      <c r="A148" s="14" t="s">
        <v>338</v>
      </c>
      <c r="B148" s="14" t="s">
        <v>339</v>
      </c>
      <c r="C148" s="5" t="s">
        <v>37</v>
      </c>
      <c r="D148" s="5" t="s">
        <v>34</v>
      </c>
      <c r="E148" s="5" t="s">
        <v>34</v>
      </c>
      <c r="F148" s="5" t="s">
        <v>37</v>
      </c>
      <c r="G148" s="5" t="s">
        <v>35</v>
      </c>
      <c r="H148" s="7" t="s">
        <v>49</v>
      </c>
      <c r="I148" s="7" t="s">
        <v>46</v>
      </c>
      <c r="J148" s="5" t="s">
        <v>34</v>
      </c>
      <c r="K148" s="5" t="s">
        <v>34</v>
      </c>
      <c r="L148" s="5" t="s">
        <v>43</v>
      </c>
      <c r="M148" s="7" t="s">
        <v>38</v>
      </c>
      <c r="N148" s="16">
        <v>20</v>
      </c>
      <c r="O148" s="13"/>
    </row>
    <row r="149" ht="13" spans="1:15">
      <c r="A149" s="14" t="s">
        <v>340</v>
      </c>
      <c r="B149" s="14" t="s">
        <v>341</v>
      </c>
      <c r="C149" s="5" t="s">
        <v>37</v>
      </c>
      <c r="D149" s="5" t="s">
        <v>34</v>
      </c>
      <c r="E149" s="5" t="s">
        <v>34</v>
      </c>
      <c r="F149" s="5" t="s">
        <v>37</v>
      </c>
      <c r="G149" s="5" t="s">
        <v>35</v>
      </c>
      <c r="H149" s="7" t="s">
        <v>37</v>
      </c>
      <c r="I149" s="7" t="s">
        <v>46</v>
      </c>
      <c r="J149" s="5" t="s">
        <v>34</v>
      </c>
      <c r="K149" s="5" t="s">
        <v>35</v>
      </c>
      <c r="L149" s="5" t="s">
        <v>43</v>
      </c>
      <c r="M149" s="7" t="s">
        <v>38</v>
      </c>
      <c r="N149" s="16">
        <v>20</v>
      </c>
      <c r="O149" s="13"/>
    </row>
    <row r="150" ht="13" spans="1:15">
      <c r="A150" s="14" t="s">
        <v>342</v>
      </c>
      <c r="B150" s="14" t="s">
        <v>343</v>
      </c>
      <c r="C150" s="5" t="s">
        <v>37</v>
      </c>
      <c r="D150" s="5" t="s">
        <v>35</v>
      </c>
      <c r="E150" s="5" t="s">
        <v>35</v>
      </c>
      <c r="F150" s="5" t="s">
        <v>37</v>
      </c>
      <c r="G150" s="5" t="s">
        <v>35</v>
      </c>
      <c r="H150" s="7" t="s">
        <v>35</v>
      </c>
      <c r="I150" s="7" t="s">
        <v>49</v>
      </c>
      <c r="J150" s="5" t="s">
        <v>34</v>
      </c>
      <c r="K150" s="5" t="s">
        <v>37</v>
      </c>
      <c r="L150" s="5" t="s">
        <v>35</v>
      </c>
      <c r="M150" s="7" t="s">
        <v>38</v>
      </c>
      <c r="N150" s="16">
        <v>20</v>
      </c>
      <c r="O150" s="13"/>
    </row>
    <row r="151" ht="13" spans="1:15">
      <c r="A151" s="14" t="s">
        <v>344</v>
      </c>
      <c r="B151" s="14" t="s">
        <v>345</v>
      </c>
      <c r="C151" s="5" t="s">
        <v>35</v>
      </c>
      <c r="D151" s="5" t="s">
        <v>34</v>
      </c>
      <c r="E151" s="5" t="s">
        <v>35</v>
      </c>
      <c r="F151" s="5" t="s">
        <v>37</v>
      </c>
      <c r="G151" s="5" t="s">
        <v>35</v>
      </c>
      <c r="H151" s="7" t="s">
        <v>49</v>
      </c>
      <c r="I151" s="7" t="s">
        <v>36</v>
      </c>
      <c r="J151" s="5" t="s">
        <v>34</v>
      </c>
      <c r="K151" s="5" t="s">
        <v>34</v>
      </c>
      <c r="L151" s="5" t="s">
        <v>66</v>
      </c>
      <c r="M151" s="7" t="s">
        <v>38</v>
      </c>
      <c r="N151" s="16">
        <v>20</v>
      </c>
      <c r="O151" s="13"/>
    </row>
    <row r="152" ht="13" spans="1:15">
      <c r="A152" s="14" t="s">
        <v>346</v>
      </c>
      <c r="B152" s="14" t="s">
        <v>347</v>
      </c>
      <c r="C152" s="5" t="s">
        <v>34</v>
      </c>
      <c r="D152" s="5" t="s">
        <v>35</v>
      </c>
      <c r="E152" s="5" t="s">
        <v>34</v>
      </c>
      <c r="F152" s="5" t="s">
        <v>63</v>
      </c>
      <c r="G152" s="5" t="s">
        <v>35</v>
      </c>
      <c r="H152" s="7" t="s">
        <v>49</v>
      </c>
      <c r="I152" s="7" t="s">
        <v>46</v>
      </c>
      <c r="J152" s="5" t="s">
        <v>34</v>
      </c>
      <c r="K152" s="5" t="s">
        <v>35</v>
      </c>
      <c r="L152" s="5" t="s">
        <v>66</v>
      </c>
      <c r="M152" s="7" t="s">
        <v>38</v>
      </c>
      <c r="N152" s="16">
        <v>20</v>
      </c>
      <c r="O152" s="13"/>
    </row>
    <row r="153" ht="13" spans="1:15">
      <c r="A153" s="14" t="s">
        <v>348</v>
      </c>
      <c r="B153" s="14" t="s">
        <v>349</v>
      </c>
      <c r="C153" s="5" t="s">
        <v>42</v>
      </c>
      <c r="D153" s="5" t="s">
        <v>34</v>
      </c>
      <c r="E153" s="5" t="s">
        <v>34</v>
      </c>
      <c r="F153" s="5" t="s">
        <v>37</v>
      </c>
      <c r="G153" s="5" t="s">
        <v>35</v>
      </c>
      <c r="H153" s="7" t="s">
        <v>35</v>
      </c>
      <c r="I153" s="7" t="s">
        <v>41</v>
      </c>
      <c r="J153" s="5" t="s">
        <v>34</v>
      </c>
      <c r="K153" s="5" t="s">
        <v>34</v>
      </c>
      <c r="L153" s="5" t="s">
        <v>43</v>
      </c>
      <c r="M153" s="7" t="s">
        <v>38</v>
      </c>
      <c r="N153" s="16">
        <v>20</v>
      </c>
      <c r="O153" s="13"/>
    </row>
    <row r="154" ht="13" spans="1:15">
      <c r="A154" s="14" t="s">
        <v>350</v>
      </c>
      <c r="B154" s="14" t="s">
        <v>351</v>
      </c>
      <c r="C154" s="5" t="s">
        <v>37</v>
      </c>
      <c r="D154" s="5" t="s">
        <v>35</v>
      </c>
      <c r="E154" s="5" t="s">
        <v>34</v>
      </c>
      <c r="F154" s="5" t="s">
        <v>35</v>
      </c>
      <c r="G154" s="5" t="s">
        <v>35</v>
      </c>
      <c r="H154" s="7" t="s">
        <v>50</v>
      </c>
      <c r="I154" s="7" t="s">
        <v>41</v>
      </c>
      <c r="J154" s="5" t="s">
        <v>34</v>
      </c>
      <c r="K154" s="5" t="s">
        <v>34</v>
      </c>
      <c r="L154" s="5" t="s">
        <v>41</v>
      </c>
      <c r="M154" s="7" t="s">
        <v>38</v>
      </c>
      <c r="N154" s="16">
        <v>20</v>
      </c>
      <c r="O154" s="13"/>
    </row>
    <row r="155" ht="13" spans="1:15">
      <c r="A155" s="14" t="s">
        <v>352</v>
      </c>
      <c r="B155" s="14" t="s">
        <v>353</v>
      </c>
      <c r="C155" s="5" t="s">
        <v>34</v>
      </c>
      <c r="D155" s="5" t="s">
        <v>34</v>
      </c>
      <c r="E155" s="5" t="s">
        <v>34</v>
      </c>
      <c r="F155" s="5" t="s">
        <v>42</v>
      </c>
      <c r="G155" s="5" t="s">
        <v>35</v>
      </c>
      <c r="H155" s="7" t="s">
        <v>35</v>
      </c>
      <c r="I155" s="7" t="s">
        <v>36</v>
      </c>
      <c r="J155" s="5" t="s">
        <v>35</v>
      </c>
      <c r="K155" s="5" t="s">
        <v>34</v>
      </c>
      <c r="L155" s="5" t="s">
        <v>35</v>
      </c>
      <c r="M155" s="7" t="s">
        <v>38</v>
      </c>
      <c r="N155" s="16">
        <v>20</v>
      </c>
      <c r="O155" s="13"/>
    </row>
    <row r="156" ht="13" spans="1:15">
      <c r="A156" s="14" t="s">
        <v>354</v>
      </c>
      <c r="B156" s="14" t="s">
        <v>355</v>
      </c>
      <c r="C156" s="5" t="s">
        <v>63</v>
      </c>
      <c r="D156" s="5" t="s">
        <v>35</v>
      </c>
      <c r="E156" s="5" t="s">
        <v>34</v>
      </c>
      <c r="F156" s="5" t="s">
        <v>37</v>
      </c>
      <c r="G156" s="5" t="s">
        <v>35</v>
      </c>
      <c r="H156" s="7" t="s">
        <v>34</v>
      </c>
      <c r="I156" s="7" t="s">
        <v>36</v>
      </c>
      <c r="J156" s="5" t="s">
        <v>34</v>
      </c>
      <c r="K156" s="5" t="s">
        <v>34</v>
      </c>
      <c r="L156" s="5" t="s">
        <v>41</v>
      </c>
      <c r="M156" s="7" t="s">
        <v>38</v>
      </c>
      <c r="N156" s="16">
        <v>20</v>
      </c>
      <c r="O156" s="13"/>
    </row>
    <row r="157" ht="13" spans="1:15">
      <c r="A157" s="14" t="s">
        <v>356</v>
      </c>
      <c r="B157" s="14" t="s">
        <v>357</v>
      </c>
      <c r="C157" s="5" t="s">
        <v>37</v>
      </c>
      <c r="D157" s="5" t="s">
        <v>35</v>
      </c>
      <c r="E157" s="5" t="s">
        <v>34</v>
      </c>
      <c r="F157" s="5" t="s">
        <v>37</v>
      </c>
      <c r="G157" s="5" t="s">
        <v>35</v>
      </c>
      <c r="H157" s="7" t="s">
        <v>49</v>
      </c>
      <c r="I157" s="7" t="s">
        <v>36</v>
      </c>
      <c r="J157" s="5" t="s">
        <v>34</v>
      </c>
      <c r="K157" s="5" t="s">
        <v>37</v>
      </c>
      <c r="L157" s="5" t="s">
        <v>41</v>
      </c>
      <c r="M157" s="7" t="s">
        <v>38</v>
      </c>
      <c r="N157" s="16">
        <v>20</v>
      </c>
      <c r="O157" s="13"/>
    </row>
    <row r="158" ht="13" spans="1:15">
      <c r="A158" s="14" t="s">
        <v>358</v>
      </c>
      <c r="B158" s="14" t="s">
        <v>359</v>
      </c>
      <c r="C158" s="5" t="s">
        <v>42</v>
      </c>
      <c r="D158" s="5" t="s">
        <v>34</v>
      </c>
      <c r="E158" s="5" t="s">
        <v>35</v>
      </c>
      <c r="F158" s="5" t="s">
        <v>63</v>
      </c>
      <c r="G158" s="5" t="s">
        <v>35</v>
      </c>
      <c r="H158" s="7" t="s">
        <v>35</v>
      </c>
      <c r="I158" s="7" t="s">
        <v>46</v>
      </c>
      <c r="J158" s="5" t="s">
        <v>35</v>
      </c>
      <c r="K158" s="5" t="s">
        <v>34</v>
      </c>
      <c r="L158" s="5" t="s">
        <v>66</v>
      </c>
      <c r="M158" s="7" t="s">
        <v>38</v>
      </c>
      <c r="N158" s="16">
        <v>20</v>
      </c>
      <c r="O158" s="13"/>
    </row>
    <row r="159" ht="13" spans="1:15">
      <c r="A159" s="14" t="s">
        <v>360</v>
      </c>
      <c r="B159" s="14" t="s">
        <v>361</v>
      </c>
      <c r="C159" s="5" t="s">
        <v>37</v>
      </c>
      <c r="D159" s="5" t="s">
        <v>34</v>
      </c>
      <c r="E159" s="5" t="s">
        <v>34</v>
      </c>
      <c r="F159" s="5" t="s">
        <v>63</v>
      </c>
      <c r="G159" s="5" t="s">
        <v>35</v>
      </c>
      <c r="H159" s="7" t="s">
        <v>34</v>
      </c>
      <c r="I159" s="7" t="s">
        <v>46</v>
      </c>
      <c r="J159" s="5" t="s">
        <v>34</v>
      </c>
      <c r="K159" s="5" t="s">
        <v>37</v>
      </c>
      <c r="L159" s="5" t="s">
        <v>35</v>
      </c>
      <c r="M159" s="7" t="s">
        <v>38</v>
      </c>
      <c r="N159" s="16">
        <v>20</v>
      </c>
      <c r="O159" s="13"/>
    </row>
    <row r="160" ht="13" spans="1:15">
      <c r="A160" s="14" t="s">
        <v>362</v>
      </c>
      <c r="B160" s="14" t="s">
        <v>363</v>
      </c>
      <c r="C160" s="5" t="s">
        <v>37</v>
      </c>
      <c r="D160" s="5" t="s">
        <v>34</v>
      </c>
      <c r="E160" s="5" t="s">
        <v>34</v>
      </c>
      <c r="F160" s="5" t="s">
        <v>37</v>
      </c>
      <c r="G160" s="5" t="s">
        <v>35</v>
      </c>
      <c r="H160" s="7" t="s">
        <v>49</v>
      </c>
      <c r="I160" s="7" t="s">
        <v>50</v>
      </c>
      <c r="J160" s="5" t="s">
        <v>34</v>
      </c>
      <c r="K160" s="5" t="s">
        <v>34</v>
      </c>
      <c r="L160" s="5" t="s">
        <v>35</v>
      </c>
      <c r="M160" s="7" t="s">
        <v>38</v>
      </c>
      <c r="N160" s="16">
        <v>20</v>
      </c>
      <c r="O160" s="13"/>
    </row>
    <row r="161" ht="13" spans="1:15">
      <c r="A161" s="14" t="s">
        <v>364</v>
      </c>
      <c r="B161" s="14" t="s">
        <v>365</v>
      </c>
      <c r="C161" s="5" t="s">
        <v>35</v>
      </c>
      <c r="D161" s="5" t="s">
        <v>34</v>
      </c>
      <c r="E161" s="5" t="s">
        <v>35</v>
      </c>
      <c r="F161" s="5" t="s">
        <v>42</v>
      </c>
      <c r="G161" s="5" t="s">
        <v>35</v>
      </c>
      <c r="H161" s="7" t="s">
        <v>49</v>
      </c>
      <c r="I161" s="7" t="s">
        <v>41</v>
      </c>
      <c r="J161" s="5" t="s">
        <v>34</v>
      </c>
      <c r="K161" s="5" t="s">
        <v>34</v>
      </c>
      <c r="L161" s="5" t="s">
        <v>66</v>
      </c>
      <c r="M161" s="7" t="s">
        <v>38</v>
      </c>
      <c r="N161" s="16">
        <v>20</v>
      </c>
      <c r="O161" s="13"/>
    </row>
    <row r="162" ht="13" spans="1:15">
      <c r="A162" s="14" t="s">
        <v>366</v>
      </c>
      <c r="B162" s="14" t="s">
        <v>367</v>
      </c>
      <c r="C162" s="5" t="s">
        <v>63</v>
      </c>
      <c r="D162" s="5" t="s">
        <v>35</v>
      </c>
      <c r="E162" s="5" t="s">
        <v>34</v>
      </c>
      <c r="F162" s="5" t="s">
        <v>42</v>
      </c>
      <c r="G162" s="5" t="s">
        <v>35</v>
      </c>
      <c r="H162" s="7" t="s">
        <v>35</v>
      </c>
      <c r="I162" s="7" t="s">
        <v>35</v>
      </c>
      <c r="J162" s="5" t="s">
        <v>35</v>
      </c>
      <c r="K162" s="5" t="s">
        <v>37</v>
      </c>
      <c r="L162" s="5" t="s">
        <v>66</v>
      </c>
      <c r="M162" s="7" t="s">
        <v>38</v>
      </c>
      <c r="N162" s="16">
        <v>20</v>
      </c>
      <c r="O162" s="13"/>
    </row>
    <row r="163" ht="13" spans="1:15">
      <c r="A163" s="14" t="s">
        <v>368</v>
      </c>
      <c r="B163" s="14" t="s">
        <v>369</v>
      </c>
      <c r="C163" s="5" t="s">
        <v>37</v>
      </c>
      <c r="D163" s="5" t="s">
        <v>35</v>
      </c>
      <c r="E163" s="5" t="s">
        <v>34</v>
      </c>
      <c r="F163" s="5" t="s">
        <v>35</v>
      </c>
      <c r="G163" s="5" t="s">
        <v>35</v>
      </c>
      <c r="H163" s="7" t="s">
        <v>49</v>
      </c>
      <c r="I163" s="7" t="s">
        <v>46</v>
      </c>
      <c r="J163" s="5" t="s">
        <v>35</v>
      </c>
      <c r="K163" s="5" t="s">
        <v>35</v>
      </c>
      <c r="L163" s="5" t="s">
        <v>66</v>
      </c>
      <c r="M163" s="7" t="s">
        <v>38</v>
      </c>
      <c r="N163" s="16">
        <v>20</v>
      </c>
      <c r="O163" s="13"/>
    </row>
    <row r="164" ht="13" spans="1:15">
      <c r="A164" s="14" t="s">
        <v>370</v>
      </c>
      <c r="B164" s="14" t="s">
        <v>371</v>
      </c>
      <c r="C164" s="5" t="s">
        <v>34</v>
      </c>
      <c r="D164" s="5" t="s">
        <v>34</v>
      </c>
      <c r="E164" s="5" t="s">
        <v>34</v>
      </c>
      <c r="F164" s="5" t="s">
        <v>34</v>
      </c>
      <c r="G164" s="5" t="s">
        <v>35</v>
      </c>
      <c r="H164" s="7" t="s">
        <v>41</v>
      </c>
      <c r="I164" s="7" t="s">
        <v>36</v>
      </c>
      <c r="J164" s="5" t="s">
        <v>34</v>
      </c>
      <c r="K164" s="5" t="s">
        <v>35</v>
      </c>
      <c r="L164" s="5" t="s">
        <v>41</v>
      </c>
      <c r="M164" s="7" t="s">
        <v>38</v>
      </c>
      <c r="N164" s="16">
        <v>20</v>
      </c>
      <c r="O164" s="13"/>
    </row>
    <row r="165" ht="13" spans="1:15">
      <c r="A165" s="14" t="s">
        <v>372</v>
      </c>
      <c r="B165" s="14" t="s">
        <v>373</v>
      </c>
      <c r="C165" s="5" t="s">
        <v>37</v>
      </c>
      <c r="D165" s="5" t="s">
        <v>34</v>
      </c>
      <c r="E165" s="5" t="s">
        <v>35</v>
      </c>
      <c r="F165" s="5" t="s">
        <v>35</v>
      </c>
      <c r="G165" s="5" t="s">
        <v>35</v>
      </c>
      <c r="H165" s="7" t="s">
        <v>50</v>
      </c>
      <c r="I165" s="7" t="s">
        <v>50</v>
      </c>
      <c r="J165" s="5" t="s">
        <v>34</v>
      </c>
      <c r="K165" s="5" t="s">
        <v>37</v>
      </c>
      <c r="L165" s="5" t="s">
        <v>71</v>
      </c>
      <c r="M165" s="7" t="s">
        <v>38</v>
      </c>
      <c r="N165" s="16">
        <v>20</v>
      </c>
      <c r="O165" s="13"/>
    </row>
    <row r="166" ht="13" spans="1:15">
      <c r="A166" s="14" t="s">
        <v>374</v>
      </c>
      <c r="B166" s="14" t="s">
        <v>375</v>
      </c>
      <c r="C166" s="5" t="s">
        <v>34</v>
      </c>
      <c r="D166" s="5" t="s">
        <v>35</v>
      </c>
      <c r="E166" s="5" t="s">
        <v>35</v>
      </c>
      <c r="F166" s="5" t="s">
        <v>63</v>
      </c>
      <c r="G166" s="5" t="s">
        <v>35</v>
      </c>
      <c r="H166" s="7" t="s">
        <v>41</v>
      </c>
      <c r="I166" s="7" t="s">
        <v>46</v>
      </c>
      <c r="J166" s="5" t="s">
        <v>34</v>
      </c>
      <c r="K166" s="5" t="s">
        <v>35</v>
      </c>
      <c r="L166" s="5" t="s">
        <v>41</v>
      </c>
      <c r="M166" s="7" t="s">
        <v>38</v>
      </c>
      <c r="N166" s="16">
        <v>20</v>
      </c>
      <c r="O166" s="13"/>
    </row>
    <row r="167" ht="13" spans="1:15">
      <c r="A167" s="14" t="s">
        <v>376</v>
      </c>
      <c r="B167" s="14" t="s">
        <v>377</v>
      </c>
      <c r="C167" s="5" t="s">
        <v>42</v>
      </c>
      <c r="D167" s="5" t="s">
        <v>35</v>
      </c>
      <c r="E167" s="5" t="s">
        <v>34</v>
      </c>
      <c r="F167" s="5" t="s">
        <v>37</v>
      </c>
      <c r="G167" s="5" t="s">
        <v>35</v>
      </c>
      <c r="H167" s="7" t="s">
        <v>49</v>
      </c>
      <c r="I167" s="7" t="s">
        <v>46</v>
      </c>
      <c r="J167" s="5" t="s">
        <v>34</v>
      </c>
      <c r="K167" s="5" t="s">
        <v>35</v>
      </c>
      <c r="L167" s="5" t="s">
        <v>43</v>
      </c>
      <c r="M167" s="7" t="s">
        <v>38</v>
      </c>
      <c r="N167" s="16">
        <v>20</v>
      </c>
      <c r="O167" s="13"/>
    </row>
    <row r="168" ht="13" spans="1:15">
      <c r="A168" s="14" t="s">
        <v>378</v>
      </c>
      <c r="B168" s="14" t="s">
        <v>379</v>
      </c>
      <c r="C168" s="5" t="s">
        <v>37</v>
      </c>
      <c r="D168" s="5" t="s">
        <v>35</v>
      </c>
      <c r="E168" s="5" t="s">
        <v>34</v>
      </c>
      <c r="F168" s="5" t="s">
        <v>34</v>
      </c>
      <c r="G168" s="5" t="s">
        <v>35</v>
      </c>
      <c r="H168" s="7" t="s">
        <v>49</v>
      </c>
      <c r="I168" s="7" t="s">
        <v>46</v>
      </c>
      <c r="J168" s="5" t="s">
        <v>34</v>
      </c>
      <c r="K168" s="5" t="s">
        <v>37</v>
      </c>
      <c r="L168" s="5" t="s">
        <v>50</v>
      </c>
      <c r="M168" s="7" t="s">
        <v>38</v>
      </c>
      <c r="N168" s="16">
        <v>20</v>
      </c>
      <c r="O168" s="13"/>
    </row>
    <row r="169" ht="13" spans="1:15">
      <c r="A169" s="14" t="s">
        <v>380</v>
      </c>
      <c r="B169" s="14" t="s">
        <v>381</v>
      </c>
      <c r="C169" s="5" t="s">
        <v>35</v>
      </c>
      <c r="D169" s="5" t="s">
        <v>35</v>
      </c>
      <c r="E169" s="5" t="s">
        <v>35</v>
      </c>
      <c r="F169" s="5" t="s">
        <v>37</v>
      </c>
      <c r="G169" s="5" t="s">
        <v>35</v>
      </c>
      <c r="H169" s="7" t="s">
        <v>34</v>
      </c>
      <c r="I169" s="7" t="s">
        <v>36</v>
      </c>
      <c r="J169" s="5" t="s">
        <v>34</v>
      </c>
      <c r="K169" s="5" t="s">
        <v>37</v>
      </c>
      <c r="L169" s="5" t="s">
        <v>37</v>
      </c>
      <c r="M169" s="7" t="s">
        <v>38</v>
      </c>
      <c r="N169" s="16">
        <v>20</v>
      </c>
      <c r="O169" s="13"/>
    </row>
    <row r="170" ht="13" spans="1:15">
      <c r="A170" s="14" t="s">
        <v>382</v>
      </c>
      <c r="B170" s="14" t="s">
        <v>383</v>
      </c>
      <c r="C170" s="5" t="s">
        <v>37</v>
      </c>
      <c r="D170" s="5" t="s">
        <v>34</v>
      </c>
      <c r="E170" s="5" t="s">
        <v>35</v>
      </c>
      <c r="F170" s="5" t="s">
        <v>35</v>
      </c>
      <c r="G170" s="5" t="s">
        <v>35</v>
      </c>
      <c r="H170" s="7" t="s">
        <v>35</v>
      </c>
      <c r="I170" s="7" t="s">
        <v>35</v>
      </c>
      <c r="J170" s="5" t="s">
        <v>34</v>
      </c>
      <c r="K170" s="5" t="s">
        <v>34</v>
      </c>
      <c r="L170" s="5" t="s">
        <v>71</v>
      </c>
      <c r="M170" s="7" t="s">
        <v>38</v>
      </c>
      <c r="N170" s="16">
        <v>20</v>
      </c>
      <c r="O170" s="13"/>
    </row>
    <row r="171" ht="13" spans="1:15">
      <c r="A171" s="14" t="s">
        <v>384</v>
      </c>
      <c r="B171" s="14" t="s">
        <v>385</v>
      </c>
      <c r="C171" s="5" t="s">
        <v>37</v>
      </c>
      <c r="D171" s="5" t="s">
        <v>34</v>
      </c>
      <c r="E171" s="5" t="s">
        <v>34</v>
      </c>
      <c r="F171" s="5" t="s">
        <v>37</v>
      </c>
      <c r="G171" s="5" t="s">
        <v>35</v>
      </c>
      <c r="H171" s="7" t="s">
        <v>50</v>
      </c>
      <c r="I171" s="7" t="s">
        <v>50</v>
      </c>
      <c r="J171" s="5" t="s">
        <v>34</v>
      </c>
      <c r="K171" s="5" t="s">
        <v>34</v>
      </c>
      <c r="L171" s="5" t="s">
        <v>36</v>
      </c>
      <c r="M171" s="7" t="s">
        <v>38</v>
      </c>
      <c r="N171" s="16">
        <v>20</v>
      </c>
      <c r="O171" s="13"/>
    </row>
    <row r="172" ht="13" spans="1:15">
      <c r="A172" s="14" t="s">
        <v>386</v>
      </c>
      <c r="B172" s="14" t="s">
        <v>387</v>
      </c>
      <c r="C172" s="5" t="s">
        <v>35</v>
      </c>
      <c r="D172" s="5" t="s">
        <v>35</v>
      </c>
      <c r="E172" s="5" t="s">
        <v>35</v>
      </c>
      <c r="F172" s="5" t="s">
        <v>37</v>
      </c>
      <c r="G172" s="5" t="s">
        <v>35</v>
      </c>
      <c r="H172" s="7" t="s">
        <v>35</v>
      </c>
      <c r="I172" s="7" t="s">
        <v>36</v>
      </c>
      <c r="J172" s="5" t="s">
        <v>35</v>
      </c>
      <c r="K172" s="5" t="s">
        <v>35</v>
      </c>
      <c r="L172" s="5" t="s">
        <v>66</v>
      </c>
      <c r="M172" s="7" t="s">
        <v>38</v>
      </c>
      <c r="N172" s="16">
        <v>20</v>
      </c>
      <c r="O172" s="13"/>
    </row>
    <row r="173" ht="13" spans="1:15">
      <c r="A173" s="14" t="s">
        <v>388</v>
      </c>
      <c r="B173" s="14" t="s">
        <v>389</v>
      </c>
      <c r="C173" s="5" t="s">
        <v>34</v>
      </c>
      <c r="D173" s="5" t="s">
        <v>35</v>
      </c>
      <c r="E173" s="5" t="s">
        <v>34</v>
      </c>
      <c r="F173" s="5" t="s">
        <v>42</v>
      </c>
      <c r="G173" s="5" t="s">
        <v>35</v>
      </c>
      <c r="H173" s="7" t="s">
        <v>34</v>
      </c>
      <c r="I173" s="7" t="s">
        <v>41</v>
      </c>
      <c r="J173" s="5" t="s">
        <v>34</v>
      </c>
      <c r="K173" s="5" t="s">
        <v>35</v>
      </c>
      <c r="L173" s="5" t="s">
        <v>50</v>
      </c>
      <c r="M173" s="7" t="s">
        <v>38</v>
      </c>
      <c r="N173" s="16">
        <v>20</v>
      </c>
      <c r="O173" s="13"/>
    </row>
    <row r="174" ht="13" spans="1:15">
      <c r="A174" s="14" t="s">
        <v>390</v>
      </c>
      <c r="B174" s="14" t="s">
        <v>391</v>
      </c>
      <c r="C174" s="5" t="s">
        <v>37</v>
      </c>
      <c r="D174" s="5" t="s">
        <v>34</v>
      </c>
      <c r="E174" s="5" t="s">
        <v>35</v>
      </c>
      <c r="F174" s="5" t="s">
        <v>63</v>
      </c>
      <c r="G174" s="5" t="s">
        <v>35</v>
      </c>
      <c r="H174" s="7" t="s">
        <v>49</v>
      </c>
      <c r="I174" s="7" t="s">
        <v>36</v>
      </c>
      <c r="J174" s="5" t="s">
        <v>35</v>
      </c>
      <c r="K174" s="5" t="s">
        <v>37</v>
      </c>
      <c r="L174" s="5" t="s">
        <v>43</v>
      </c>
      <c r="M174" s="7" t="s">
        <v>38</v>
      </c>
      <c r="N174" s="16">
        <v>20</v>
      </c>
      <c r="O174" s="13"/>
    </row>
    <row r="175" ht="13" spans="1:15">
      <c r="A175" s="14" t="s">
        <v>392</v>
      </c>
      <c r="B175" s="14" t="s">
        <v>393</v>
      </c>
      <c r="C175" s="5" t="s">
        <v>34</v>
      </c>
      <c r="D175" s="5" t="s">
        <v>35</v>
      </c>
      <c r="E175" s="5" t="s">
        <v>34</v>
      </c>
      <c r="F175" s="5" t="s">
        <v>34</v>
      </c>
      <c r="G175" s="5" t="s">
        <v>35</v>
      </c>
      <c r="H175" s="7" t="s">
        <v>41</v>
      </c>
      <c r="I175" s="7" t="s">
        <v>36</v>
      </c>
      <c r="J175" s="5" t="s">
        <v>34</v>
      </c>
      <c r="K175" s="5" t="s">
        <v>37</v>
      </c>
      <c r="L175" s="5" t="s">
        <v>43</v>
      </c>
      <c r="M175" s="7" t="s">
        <v>38</v>
      </c>
      <c r="N175" s="16">
        <v>20</v>
      </c>
      <c r="O175" s="13"/>
    </row>
    <row r="176" ht="13" spans="1:15">
      <c r="A176" s="14" t="s">
        <v>394</v>
      </c>
      <c r="B176" s="14" t="s">
        <v>395</v>
      </c>
      <c r="C176" s="5" t="s">
        <v>34</v>
      </c>
      <c r="D176" s="5" t="s">
        <v>35</v>
      </c>
      <c r="E176" s="5" t="s">
        <v>35</v>
      </c>
      <c r="F176" s="5" t="s">
        <v>34</v>
      </c>
      <c r="G176" s="5" t="s">
        <v>35</v>
      </c>
      <c r="H176" s="7" t="s">
        <v>49</v>
      </c>
      <c r="I176" s="7" t="s">
        <v>41</v>
      </c>
      <c r="J176" s="5" t="s">
        <v>34</v>
      </c>
      <c r="K176" s="5" t="s">
        <v>34</v>
      </c>
      <c r="L176" s="5" t="s">
        <v>50</v>
      </c>
      <c r="M176" s="7" t="s">
        <v>38</v>
      </c>
      <c r="N176" s="16">
        <v>20</v>
      </c>
      <c r="O176" s="13"/>
    </row>
    <row r="177" ht="13" spans="1:15">
      <c r="A177" s="14" t="s">
        <v>396</v>
      </c>
      <c r="B177" s="14" t="s">
        <v>397</v>
      </c>
      <c r="C177" s="5" t="s">
        <v>42</v>
      </c>
      <c r="D177" s="5" t="s">
        <v>34</v>
      </c>
      <c r="E177" s="5" t="s">
        <v>34</v>
      </c>
      <c r="F177" s="5" t="s">
        <v>35</v>
      </c>
      <c r="G177" s="5" t="s">
        <v>35</v>
      </c>
      <c r="H177" s="7" t="s">
        <v>35</v>
      </c>
      <c r="I177" s="7" t="s">
        <v>35</v>
      </c>
      <c r="J177" s="5" t="s">
        <v>34</v>
      </c>
      <c r="K177" s="5" t="s">
        <v>34</v>
      </c>
      <c r="L177" s="5" t="s">
        <v>35</v>
      </c>
      <c r="M177" s="7" t="s">
        <v>38</v>
      </c>
      <c r="N177" s="16">
        <v>20</v>
      </c>
      <c r="O177" s="13"/>
    </row>
    <row r="178" ht="13" spans="1:15">
      <c r="A178" s="14" t="s">
        <v>398</v>
      </c>
      <c r="B178" s="14" t="s">
        <v>399</v>
      </c>
      <c r="C178" s="5" t="s">
        <v>37</v>
      </c>
      <c r="D178" s="5" t="s">
        <v>34</v>
      </c>
      <c r="E178" s="5" t="s">
        <v>35</v>
      </c>
      <c r="F178" s="5" t="s">
        <v>42</v>
      </c>
      <c r="G178" s="5" t="s">
        <v>35</v>
      </c>
      <c r="H178" s="7" t="s">
        <v>35</v>
      </c>
      <c r="I178" s="7" t="s">
        <v>49</v>
      </c>
      <c r="J178" s="5" t="s">
        <v>35</v>
      </c>
      <c r="K178" s="5" t="s">
        <v>42</v>
      </c>
      <c r="L178" s="5" t="s">
        <v>66</v>
      </c>
      <c r="M178" s="7" t="s">
        <v>38</v>
      </c>
      <c r="N178" s="16">
        <v>20</v>
      </c>
      <c r="O178" s="13"/>
    </row>
    <row r="179" ht="13" spans="1:15">
      <c r="A179" s="14" t="s">
        <v>400</v>
      </c>
      <c r="B179" s="14" t="s">
        <v>401</v>
      </c>
      <c r="C179" s="5" t="s">
        <v>35</v>
      </c>
      <c r="D179" s="5" t="s">
        <v>34</v>
      </c>
      <c r="E179" s="5" t="s">
        <v>35</v>
      </c>
      <c r="F179" s="5" t="s">
        <v>37</v>
      </c>
      <c r="G179" s="5" t="s">
        <v>35</v>
      </c>
      <c r="H179" s="7" t="s">
        <v>41</v>
      </c>
      <c r="I179" s="7" t="s">
        <v>46</v>
      </c>
      <c r="J179" s="5" t="s">
        <v>35</v>
      </c>
      <c r="K179" s="5" t="s">
        <v>37</v>
      </c>
      <c r="L179" s="5" t="s">
        <v>50</v>
      </c>
      <c r="M179" s="7" t="s">
        <v>38</v>
      </c>
      <c r="N179" s="16">
        <v>20</v>
      </c>
      <c r="O179" s="13"/>
    </row>
    <row r="180" ht="13" spans="1:15">
      <c r="A180" s="14" t="s">
        <v>402</v>
      </c>
      <c r="B180" s="14" t="s">
        <v>403</v>
      </c>
      <c r="C180" s="5" t="s">
        <v>34</v>
      </c>
      <c r="D180" s="5" t="s">
        <v>35</v>
      </c>
      <c r="E180" s="5" t="s">
        <v>34</v>
      </c>
      <c r="F180" s="5" t="s">
        <v>35</v>
      </c>
      <c r="G180" s="5" t="s">
        <v>35</v>
      </c>
      <c r="H180" s="7" t="s">
        <v>41</v>
      </c>
      <c r="I180" s="7" t="s">
        <v>49</v>
      </c>
      <c r="J180" s="5" t="s">
        <v>34</v>
      </c>
      <c r="K180" s="5" t="s">
        <v>34</v>
      </c>
      <c r="L180" s="5" t="s">
        <v>66</v>
      </c>
      <c r="M180" s="7" t="s">
        <v>38</v>
      </c>
      <c r="N180" s="16">
        <v>20</v>
      </c>
      <c r="O180" s="13"/>
    </row>
    <row r="181" ht="13" spans="1:15">
      <c r="A181" s="14" t="s">
        <v>404</v>
      </c>
      <c r="B181" s="14" t="s">
        <v>405</v>
      </c>
      <c r="C181" s="5" t="s">
        <v>34</v>
      </c>
      <c r="D181" s="5" t="s">
        <v>35</v>
      </c>
      <c r="E181" s="5" t="s">
        <v>34</v>
      </c>
      <c r="F181" s="5" t="s">
        <v>34</v>
      </c>
      <c r="G181" s="5" t="s">
        <v>34</v>
      </c>
      <c r="H181" s="7" t="s">
        <v>49</v>
      </c>
      <c r="I181" s="7" t="s">
        <v>36</v>
      </c>
      <c r="J181" s="5" t="s">
        <v>34</v>
      </c>
      <c r="K181" s="5" t="s">
        <v>37</v>
      </c>
      <c r="L181" s="5" t="s">
        <v>66</v>
      </c>
      <c r="M181" s="7" t="s">
        <v>38</v>
      </c>
      <c r="N181" s="16">
        <v>20</v>
      </c>
      <c r="O181" s="13"/>
    </row>
    <row r="182" ht="13" spans="1:15">
      <c r="A182" s="14" t="s">
        <v>406</v>
      </c>
      <c r="B182" s="14" t="s">
        <v>407</v>
      </c>
      <c r="C182" s="5" t="s">
        <v>37</v>
      </c>
      <c r="D182" s="5" t="s">
        <v>35</v>
      </c>
      <c r="E182" s="5" t="s">
        <v>35</v>
      </c>
      <c r="F182" s="5" t="s">
        <v>63</v>
      </c>
      <c r="G182" s="5" t="s">
        <v>35</v>
      </c>
      <c r="H182" s="7" t="s">
        <v>34</v>
      </c>
      <c r="I182" s="7" t="s">
        <v>35</v>
      </c>
      <c r="J182" s="5" t="s">
        <v>34</v>
      </c>
      <c r="K182" s="5" t="s">
        <v>34</v>
      </c>
      <c r="L182" s="5" t="s">
        <v>35</v>
      </c>
      <c r="M182" s="7" t="s">
        <v>38</v>
      </c>
      <c r="N182" s="16">
        <v>20</v>
      </c>
      <c r="O182" s="13"/>
    </row>
    <row r="183" ht="13" spans="1:15">
      <c r="A183" s="14" t="s">
        <v>408</v>
      </c>
      <c r="B183" s="14" t="s">
        <v>409</v>
      </c>
      <c r="C183" s="5" t="s">
        <v>42</v>
      </c>
      <c r="D183" s="5" t="s">
        <v>34</v>
      </c>
      <c r="E183" s="5" t="s">
        <v>34</v>
      </c>
      <c r="F183" s="5" t="s">
        <v>42</v>
      </c>
      <c r="G183" s="5" t="s">
        <v>35</v>
      </c>
      <c r="H183" s="7" t="s">
        <v>50</v>
      </c>
      <c r="I183" s="7" t="s">
        <v>49</v>
      </c>
      <c r="J183" s="5" t="s">
        <v>34</v>
      </c>
      <c r="K183" s="5" t="s">
        <v>34</v>
      </c>
      <c r="L183" s="5" t="s">
        <v>36</v>
      </c>
      <c r="M183" s="7" t="s">
        <v>38</v>
      </c>
      <c r="N183" s="16">
        <v>20</v>
      </c>
      <c r="O183" s="13"/>
    </row>
    <row r="184" ht="13" spans="1:15">
      <c r="A184" s="14" t="s">
        <v>410</v>
      </c>
      <c r="B184" s="14" t="s">
        <v>411</v>
      </c>
      <c r="C184" s="5" t="s">
        <v>34</v>
      </c>
      <c r="D184" s="5" t="s">
        <v>34</v>
      </c>
      <c r="E184" s="5" t="s">
        <v>35</v>
      </c>
      <c r="F184" s="5" t="s">
        <v>34</v>
      </c>
      <c r="G184" s="5" t="s">
        <v>35</v>
      </c>
      <c r="H184" s="7" t="s">
        <v>37</v>
      </c>
      <c r="I184" s="7" t="s">
        <v>36</v>
      </c>
      <c r="J184" s="5" t="s">
        <v>34</v>
      </c>
      <c r="K184" s="5" t="s">
        <v>34</v>
      </c>
      <c r="L184" s="5" t="s">
        <v>71</v>
      </c>
      <c r="M184" s="7" t="s">
        <v>38</v>
      </c>
      <c r="N184" s="16">
        <v>20</v>
      </c>
      <c r="O184" s="13"/>
    </row>
    <row r="185" ht="13" spans="1:15">
      <c r="A185" s="14" t="s">
        <v>412</v>
      </c>
      <c r="B185" s="14" t="s">
        <v>413</v>
      </c>
      <c r="C185" s="5" t="s">
        <v>42</v>
      </c>
      <c r="D185" s="5" t="s">
        <v>35</v>
      </c>
      <c r="E185" s="5" t="s">
        <v>34</v>
      </c>
      <c r="F185" s="5" t="s">
        <v>34</v>
      </c>
      <c r="G185" s="5" t="s">
        <v>35</v>
      </c>
      <c r="H185" s="7" t="s">
        <v>35</v>
      </c>
      <c r="I185" s="7" t="s">
        <v>36</v>
      </c>
      <c r="J185" s="5" t="s">
        <v>34</v>
      </c>
      <c r="K185" s="5" t="s">
        <v>34</v>
      </c>
      <c r="L185" s="5" t="s">
        <v>41</v>
      </c>
      <c r="M185" s="7" t="s">
        <v>38</v>
      </c>
      <c r="N185" s="16">
        <v>20</v>
      </c>
      <c r="O185" s="13"/>
    </row>
    <row r="186" ht="13" spans="1:15">
      <c r="A186" s="14" t="s">
        <v>414</v>
      </c>
      <c r="B186" s="14" t="s">
        <v>415</v>
      </c>
      <c r="C186" s="5" t="s">
        <v>34</v>
      </c>
      <c r="D186" s="5" t="s">
        <v>35</v>
      </c>
      <c r="E186" s="5" t="s">
        <v>34</v>
      </c>
      <c r="F186" s="5" t="s">
        <v>35</v>
      </c>
      <c r="G186" s="5" t="s">
        <v>35</v>
      </c>
      <c r="H186" s="7" t="s">
        <v>49</v>
      </c>
      <c r="I186" s="7" t="s">
        <v>36</v>
      </c>
      <c r="J186" s="5" t="s">
        <v>35</v>
      </c>
      <c r="K186" s="5" t="s">
        <v>34</v>
      </c>
      <c r="L186" s="5" t="s">
        <v>43</v>
      </c>
      <c r="M186" s="7" t="s">
        <v>38</v>
      </c>
      <c r="N186" s="16">
        <v>20</v>
      </c>
      <c r="O186" s="13"/>
    </row>
    <row r="187" ht="13" spans="1:15">
      <c r="A187" s="14" t="s">
        <v>416</v>
      </c>
      <c r="B187" s="14" t="s">
        <v>417</v>
      </c>
      <c r="C187" s="5" t="s">
        <v>37</v>
      </c>
      <c r="D187" s="5" t="s">
        <v>34</v>
      </c>
      <c r="E187" s="5" t="s">
        <v>34</v>
      </c>
      <c r="F187" s="5" t="s">
        <v>37</v>
      </c>
      <c r="G187" s="5" t="s">
        <v>35</v>
      </c>
      <c r="H187" s="7" t="s">
        <v>50</v>
      </c>
      <c r="I187" s="7" t="s">
        <v>50</v>
      </c>
      <c r="J187" s="5" t="s">
        <v>34</v>
      </c>
      <c r="K187" s="5" t="s">
        <v>34</v>
      </c>
      <c r="L187" s="5" t="s">
        <v>50</v>
      </c>
      <c r="M187" s="7" t="s">
        <v>38</v>
      </c>
      <c r="N187" s="16">
        <v>20</v>
      </c>
      <c r="O187" s="13"/>
    </row>
    <row r="188" ht="13" spans="1:15">
      <c r="A188" s="14" t="s">
        <v>418</v>
      </c>
      <c r="B188" s="14" t="s">
        <v>419</v>
      </c>
      <c r="C188" s="5" t="s">
        <v>42</v>
      </c>
      <c r="D188" s="5" t="s">
        <v>34</v>
      </c>
      <c r="E188" s="5" t="s">
        <v>35</v>
      </c>
      <c r="F188" s="5" t="s">
        <v>35</v>
      </c>
      <c r="G188" s="5" t="s">
        <v>35</v>
      </c>
      <c r="H188" s="7" t="s">
        <v>50</v>
      </c>
      <c r="I188" s="7" t="s">
        <v>35</v>
      </c>
      <c r="J188" s="5" t="s">
        <v>34</v>
      </c>
      <c r="K188" s="5" t="s">
        <v>34</v>
      </c>
      <c r="L188" s="5" t="s">
        <v>50</v>
      </c>
      <c r="M188" s="7" t="s">
        <v>38</v>
      </c>
      <c r="N188" s="16">
        <v>20</v>
      </c>
      <c r="O188" s="13"/>
    </row>
    <row r="189" ht="13" spans="1:15">
      <c r="A189" s="14" t="s">
        <v>420</v>
      </c>
      <c r="B189" s="14" t="s">
        <v>421</v>
      </c>
      <c r="C189" s="5" t="s">
        <v>34</v>
      </c>
      <c r="D189" s="5" t="s">
        <v>34</v>
      </c>
      <c r="E189" s="5" t="s">
        <v>34</v>
      </c>
      <c r="F189" s="5" t="s">
        <v>37</v>
      </c>
      <c r="G189" s="5" t="s">
        <v>35</v>
      </c>
      <c r="H189" s="7" t="s">
        <v>34</v>
      </c>
      <c r="I189" s="7" t="s">
        <v>36</v>
      </c>
      <c r="J189" s="5" t="s">
        <v>35</v>
      </c>
      <c r="K189" s="5" t="s">
        <v>34</v>
      </c>
      <c r="L189" s="5" t="s">
        <v>43</v>
      </c>
      <c r="M189" s="7" t="s">
        <v>38</v>
      </c>
      <c r="N189" s="16">
        <v>20</v>
      </c>
      <c r="O189" s="13"/>
    </row>
    <row r="190" ht="13" spans="1:15">
      <c r="A190" s="14" t="s">
        <v>422</v>
      </c>
      <c r="B190" s="14" t="s">
        <v>423</v>
      </c>
      <c r="C190" s="5" t="s">
        <v>37</v>
      </c>
      <c r="D190" s="5" t="s">
        <v>35</v>
      </c>
      <c r="E190" s="5" t="s">
        <v>35</v>
      </c>
      <c r="F190" s="5" t="s">
        <v>34</v>
      </c>
      <c r="G190" s="5" t="s">
        <v>35</v>
      </c>
      <c r="H190" s="7" t="s">
        <v>49</v>
      </c>
      <c r="I190" s="7" t="s">
        <v>41</v>
      </c>
      <c r="J190" s="5" t="s">
        <v>35</v>
      </c>
      <c r="K190" s="5" t="s">
        <v>37</v>
      </c>
      <c r="L190" s="5" t="s">
        <v>71</v>
      </c>
      <c r="M190" s="7" t="s">
        <v>38</v>
      </c>
      <c r="N190" s="16">
        <v>20</v>
      </c>
      <c r="O190" s="13"/>
    </row>
    <row r="191" ht="13" spans="1:15">
      <c r="A191" s="14" t="s">
        <v>424</v>
      </c>
      <c r="B191" s="14" t="s">
        <v>425</v>
      </c>
      <c r="C191" s="5" t="s">
        <v>42</v>
      </c>
      <c r="D191" s="5" t="s">
        <v>34</v>
      </c>
      <c r="E191" s="5" t="s">
        <v>34</v>
      </c>
      <c r="F191" s="5" t="s">
        <v>42</v>
      </c>
      <c r="G191" s="5" t="s">
        <v>35</v>
      </c>
      <c r="H191" s="7" t="s">
        <v>35</v>
      </c>
      <c r="I191" s="7" t="s">
        <v>46</v>
      </c>
      <c r="J191" s="5" t="s">
        <v>35</v>
      </c>
      <c r="K191" s="5" t="s">
        <v>37</v>
      </c>
      <c r="L191" s="5" t="s">
        <v>43</v>
      </c>
      <c r="M191" s="7" t="s">
        <v>38</v>
      </c>
      <c r="N191" s="16">
        <v>20</v>
      </c>
      <c r="O191" s="13"/>
    </row>
    <row r="192" ht="13" spans="1:15">
      <c r="A192" s="14" t="s">
        <v>426</v>
      </c>
      <c r="B192" s="14" t="s">
        <v>427</v>
      </c>
      <c r="C192" s="5" t="s">
        <v>34</v>
      </c>
      <c r="D192" s="5" t="s">
        <v>34</v>
      </c>
      <c r="E192" s="5" t="s">
        <v>34</v>
      </c>
      <c r="F192" s="5" t="s">
        <v>42</v>
      </c>
      <c r="G192" s="5" t="s">
        <v>35</v>
      </c>
      <c r="H192" s="7" t="s">
        <v>50</v>
      </c>
      <c r="I192" s="7" t="s">
        <v>35</v>
      </c>
      <c r="J192" s="5" t="s">
        <v>34</v>
      </c>
      <c r="K192" s="5" t="s">
        <v>34</v>
      </c>
      <c r="L192" s="5" t="s">
        <v>35</v>
      </c>
      <c r="M192" s="7" t="s">
        <v>38</v>
      </c>
      <c r="N192" s="16">
        <v>20</v>
      </c>
      <c r="O192" s="13"/>
    </row>
    <row r="193" ht="13" spans="1:15">
      <c r="A193" s="14" t="s">
        <v>428</v>
      </c>
      <c r="B193" s="14" t="s">
        <v>429</v>
      </c>
      <c r="C193" s="5" t="s">
        <v>37</v>
      </c>
      <c r="D193" s="5" t="s">
        <v>35</v>
      </c>
      <c r="E193" s="5" t="s">
        <v>34</v>
      </c>
      <c r="F193" s="5" t="s">
        <v>42</v>
      </c>
      <c r="G193" s="5" t="s">
        <v>35</v>
      </c>
      <c r="H193" s="7" t="s">
        <v>41</v>
      </c>
      <c r="I193" s="7" t="s">
        <v>49</v>
      </c>
      <c r="J193" s="5" t="s">
        <v>35</v>
      </c>
      <c r="K193" s="5" t="s">
        <v>37</v>
      </c>
      <c r="L193" s="5" t="s">
        <v>41</v>
      </c>
      <c r="M193" s="7" t="s">
        <v>38</v>
      </c>
      <c r="N193" s="16">
        <v>20</v>
      </c>
      <c r="O193" s="13"/>
    </row>
    <row r="194" ht="13" spans="1:15">
      <c r="A194" s="14" t="s">
        <v>430</v>
      </c>
      <c r="B194" s="14" t="s">
        <v>431</v>
      </c>
      <c r="C194" s="5" t="s">
        <v>34</v>
      </c>
      <c r="D194" s="5" t="s">
        <v>35</v>
      </c>
      <c r="E194" s="5" t="s">
        <v>34</v>
      </c>
      <c r="F194" s="5" t="s">
        <v>37</v>
      </c>
      <c r="G194" s="5" t="s">
        <v>35</v>
      </c>
      <c r="H194" s="7" t="s">
        <v>35</v>
      </c>
      <c r="I194" s="7" t="s">
        <v>41</v>
      </c>
      <c r="J194" s="5" t="s">
        <v>34</v>
      </c>
      <c r="K194" s="5" t="s">
        <v>34</v>
      </c>
      <c r="L194" s="5" t="s">
        <v>43</v>
      </c>
      <c r="M194" s="7" t="s">
        <v>38</v>
      </c>
      <c r="N194" s="16">
        <v>20</v>
      </c>
      <c r="O194" s="13"/>
    </row>
    <row r="195" ht="13" spans="1:15">
      <c r="A195" s="14" t="s">
        <v>432</v>
      </c>
      <c r="B195" s="14" t="s">
        <v>433</v>
      </c>
      <c r="C195" s="5" t="s">
        <v>35</v>
      </c>
      <c r="D195" s="5" t="s">
        <v>35</v>
      </c>
      <c r="E195" s="5" t="s">
        <v>34</v>
      </c>
      <c r="F195" s="5" t="s">
        <v>34</v>
      </c>
      <c r="G195" s="5" t="s">
        <v>35</v>
      </c>
      <c r="H195" s="7" t="s">
        <v>34</v>
      </c>
      <c r="I195" s="7" t="s">
        <v>46</v>
      </c>
      <c r="J195" s="5" t="s">
        <v>34</v>
      </c>
      <c r="K195" s="5" t="s">
        <v>37</v>
      </c>
      <c r="L195" s="5" t="s">
        <v>50</v>
      </c>
      <c r="M195" s="7" t="s">
        <v>38</v>
      </c>
      <c r="N195" s="16">
        <v>20</v>
      </c>
      <c r="O195" s="13"/>
    </row>
    <row r="196" ht="13" spans="1:15">
      <c r="A196" s="14" t="s">
        <v>434</v>
      </c>
      <c r="B196" s="14" t="s">
        <v>435</v>
      </c>
      <c r="C196" s="5" t="s">
        <v>35</v>
      </c>
      <c r="D196" s="5" t="s">
        <v>35</v>
      </c>
      <c r="E196" s="5" t="s">
        <v>34</v>
      </c>
      <c r="F196" s="5" t="s">
        <v>42</v>
      </c>
      <c r="G196" s="5" t="s">
        <v>35</v>
      </c>
      <c r="H196" s="7" t="s">
        <v>34</v>
      </c>
      <c r="I196" s="7" t="s">
        <v>46</v>
      </c>
      <c r="J196" s="5" t="s">
        <v>34</v>
      </c>
      <c r="K196" s="5" t="s">
        <v>37</v>
      </c>
      <c r="L196" s="5" t="s">
        <v>41</v>
      </c>
      <c r="M196" s="7" t="s">
        <v>38</v>
      </c>
      <c r="N196" s="16">
        <v>20</v>
      </c>
      <c r="O196" s="13"/>
    </row>
    <row r="197" ht="13" spans="1:15">
      <c r="A197" s="14" t="s">
        <v>436</v>
      </c>
      <c r="B197" s="14" t="s">
        <v>437</v>
      </c>
      <c r="C197" s="5" t="s">
        <v>42</v>
      </c>
      <c r="D197" s="5" t="s">
        <v>35</v>
      </c>
      <c r="E197" s="5" t="s">
        <v>35</v>
      </c>
      <c r="F197" s="5" t="s">
        <v>37</v>
      </c>
      <c r="G197" s="5" t="s">
        <v>35</v>
      </c>
      <c r="H197" s="7" t="s">
        <v>34</v>
      </c>
      <c r="I197" s="7" t="s">
        <v>35</v>
      </c>
      <c r="J197" s="5" t="s">
        <v>34</v>
      </c>
      <c r="K197" s="5" t="s">
        <v>37</v>
      </c>
      <c r="L197" s="5" t="s">
        <v>41</v>
      </c>
      <c r="M197" s="7" t="s">
        <v>38</v>
      </c>
      <c r="N197" s="16">
        <v>20</v>
      </c>
      <c r="O197" s="13"/>
    </row>
    <row r="198" ht="13" spans="1:15">
      <c r="A198" s="14" t="s">
        <v>438</v>
      </c>
      <c r="B198" s="14" t="s">
        <v>439</v>
      </c>
      <c r="C198" s="5" t="s">
        <v>35</v>
      </c>
      <c r="D198" s="5" t="s">
        <v>35</v>
      </c>
      <c r="E198" s="5" t="s">
        <v>35</v>
      </c>
      <c r="F198" s="5" t="s">
        <v>35</v>
      </c>
      <c r="G198" s="5" t="s">
        <v>35</v>
      </c>
      <c r="H198" s="7" t="s">
        <v>34</v>
      </c>
      <c r="I198" s="7" t="s">
        <v>41</v>
      </c>
      <c r="J198" s="5" t="s">
        <v>34</v>
      </c>
      <c r="K198" s="5" t="s">
        <v>34</v>
      </c>
      <c r="L198" s="5" t="s">
        <v>35</v>
      </c>
      <c r="M198" s="7" t="s">
        <v>38</v>
      </c>
      <c r="N198" s="16">
        <v>20</v>
      </c>
      <c r="O198" s="13"/>
    </row>
    <row r="199" ht="13" spans="1:15">
      <c r="A199" s="14" t="s">
        <v>440</v>
      </c>
      <c r="B199" s="14" t="s">
        <v>441</v>
      </c>
      <c r="C199" s="5" t="s">
        <v>35</v>
      </c>
      <c r="D199" s="5" t="s">
        <v>35</v>
      </c>
      <c r="E199" s="5" t="s">
        <v>34</v>
      </c>
      <c r="F199" s="5" t="s">
        <v>34</v>
      </c>
      <c r="G199" s="5" t="s">
        <v>35</v>
      </c>
      <c r="H199" s="7" t="s">
        <v>50</v>
      </c>
      <c r="I199" s="7" t="s">
        <v>49</v>
      </c>
      <c r="J199" s="5" t="s">
        <v>34</v>
      </c>
      <c r="K199" s="5" t="s">
        <v>34</v>
      </c>
      <c r="L199" s="5" t="s">
        <v>66</v>
      </c>
      <c r="M199" s="7" t="s">
        <v>38</v>
      </c>
      <c r="N199" s="16">
        <v>20</v>
      </c>
      <c r="O199" s="13"/>
    </row>
    <row r="200" ht="13" spans="1:15">
      <c r="A200" s="14" t="s">
        <v>442</v>
      </c>
      <c r="B200" s="14" t="s">
        <v>443</v>
      </c>
      <c r="C200" s="5" t="s">
        <v>35</v>
      </c>
      <c r="D200" s="5" t="s">
        <v>34</v>
      </c>
      <c r="E200" s="5" t="s">
        <v>34</v>
      </c>
      <c r="F200" s="5" t="s">
        <v>35</v>
      </c>
      <c r="G200" s="5" t="s">
        <v>35</v>
      </c>
      <c r="H200" s="7" t="s">
        <v>41</v>
      </c>
      <c r="I200" s="7" t="s">
        <v>46</v>
      </c>
      <c r="J200" s="5" t="s">
        <v>34</v>
      </c>
      <c r="K200" s="5" t="s">
        <v>34</v>
      </c>
      <c r="L200" s="5" t="s">
        <v>66</v>
      </c>
      <c r="M200" s="7" t="s">
        <v>38</v>
      </c>
      <c r="N200" s="16">
        <v>20</v>
      </c>
      <c r="O200" s="13"/>
    </row>
    <row r="201" ht="13" spans="1:15">
      <c r="A201" s="14" t="s">
        <v>444</v>
      </c>
      <c r="B201" s="14" t="s">
        <v>445</v>
      </c>
      <c r="C201" s="5" t="s">
        <v>37</v>
      </c>
      <c r="D201" s="5" t="s">
        <v>34</v>
      </c>
      <c r="E201" s="5" t="s">
        <v>35</v>
      </c>
      <c r="F201" s="5" t="s">
        <v>37</v>
      </c>
      <c r="G201" s="5" t="s">
        <v>35</v>
      </c>
      <c r="H201" s="7" t="s">
        <v>49</v>
      </c>
      <c r="I201" s="7" t="s">
        <v>41</v>
      </c>
      <c r="J201" s="5" t="s">
        <v>34</v>
      </c>
      <c r="K201" s="5" t="s">
        <v>35</v>
      </c>
      <c r="L201" s="5" t="s">
        <v>41</v>
      </c>
      <c r="M201" s="7" t="s">
        <v>38</v>
      </c>
      <c r="N201" s="16">
        <v>20</v>
      </c>
      <c r="O201" s="13"/>
    </row>
    <row r="202" ht="13" spans="1:15">
      <c r="A202" s="14" t="s">
        <v>446</v>
      </c>
      <c r="B202" s="14" t="s">
        <v>447</v>
      </c>
      <c r="C202" s="5" t="s">
        <v>63</v>
      </c>
      <c r="D202" s="5" t="s">
        <v>34</v>
      </c>
      <c r="E202" s="5" t="s">
        <v>35</v>
      </c>
      <c r="F202" s="5" t="s">
        <v>42</v>
      </c>
      <c r="G202" s="5" t="s">
        <v>35</v>
      </c>
      <c r="H202" s="7" t="s">
        <v>49</v>
      </c>
      <c r="I202" s="7" t="s">
        <v>46</v>
      </c>
      <c r="J202" s="5" t="s">
        <v>35</v>
      </c>
      <c r="K202" s="5" t="s">
        <v>42</v>
      </c>
      <c r="L202" s="5" t="s">
        <v>43</v>
      </c>
      <c r="M202" s="7" t="s">
        <v>38</v>
      </c>
      <c r="N202" s="16">
        <v>20</v>
      </c>
      <c r="O202" s="13"/>
    </row>
    <row r="203" ht="13" spans="1:15">
      <c r="A203" s="14" t="s">
        <v>448</v>
      </c>
      <c r="B203" s="14" t="s">
        <v>449</v>
      </c>
      <c r="C203" s="5" t="s">
        <v>35</v>
      </c>
      <c r="D203" s="5" t="s">
        <v>35</v>
      </c>
      <c r="E203" s="5" t="s">
        <v>34</v>
      </c>
      <c r="F203" s="5" t="s">
        <v>34</v>
      </c>
      <c r="G203" s="5" t="s">
        <v>35</v>
      </c>
      <c r="H203" s="7" t="s">
        <v>49</v>
      </c>
      <c r="I203" s="7" t="s">
        <v>49</v>
      </c>
      <c r="J203" s="5" t="s">
        <v>34</v>
      </c>
      <c r="K203" s="5" t="s">
        <v>37</v>
      </c>
      <c r="L203" s="5" t="s">
        <v>66</v>
      </c>
      <c r="M203" s="7" t="s">
        <v>38</v>
      </c>
      <c r="N203" s="16">
        <v>20</v>
      </c>
      <c r="O203" s="13"/>
    </row>
    <row r="204" ht="13" spans="1:15">
      <c r="A204" s="14" t="s">
        <v>450</v>
      </c>
      <c r="B204" s="14" t="s">
        <v>451</v>
      </c>
      <c r="C204" s="5" t="s">
        <v>37</v>
      </c>
      <c r="D204" s="5" t="s">
        <v>35</v>
      </c>
      <c r="E204" s="5" t="s">
        <v>35</v>
      </c>
      <c r="F204" s="5" t="s">
        <v>42</v>
      </c>
      <c r="G204" s="5" t="s">
        <v>35</v>
      </c>
      <c r="H204" s="7" t="s">
        <v>49</v>
      </c>
      <c r="I204" s="7" t="s">
        <v>35</v>
      </c>
      <c r="J204" s="5" t="s">
        <v>34</v>
      </c>
      <c r="K204" s="5" t="s">
        <v>34</v>
      </c>
      <c r="L204" s="5" t="s">
        <v>66</v>
      </c>
      <c r="M204" s="7" t="s">
        <v>38</v>
      </c>
      <c r="N204" s="16">
        <v>20</v>
      </c>
      <c r="O204" s="13"/>
    </row>
    <row r="205" ht="13" spans="1:15">
      <c r="A205" s="14" t="s">
        <v>452</v>
      </c>
      <c r="B205" s="14" t="s">
        <v>453</v>
      </c>
      <c r="C205" s="5" t="s">
        <v>37</v>
      </c>
      <c r="D205" s="5" t="s">
        <v>34</v>
      </c>
      <c r="E205" s="5" t="s">
        <v>34</v>
      </c>
      <c r="F205" s="5" t="s">
        <v>37</v>
      </c>
      <c r="G205" s="5" t="s">
        <v>35</v>
      </c>
      <c r="H205" s="7" t="s">
        <v>34</v>
      </c>
      <c r="I205" s="7" t="s">
        <v>50</v>
      </c>
      <c r="J205" s="5" t="s">
        <v>34</v>
      </c>
      <c r="K205" s="5" t="s">
        <v>34</v>
      </c>
      <c r="L205" s="5" t="s">
        <v>41</v>
      </c>
      <c r="M205" s="7" t="s">
        <v>38</v>
      </c>
      <c r="N205" s="16">
        <v>20</v>
      </c>
      <c r="O205" s="13"/>
    </row>
    <row r="206" ht="13" spans="1:15">
      <c r="A206" s="14" t="s">
        <v>454</v>
      </c>
      <c r="B206" s="14" t="s">
        <v>455</v>
      </c>
      <c r="C206" s="5" t="s">
        <v>42</v>
      </c>
      <c r="D206" s="5" t="s">
        <v>35</v>
      </c>
      <c r="E206" s="5" t="s">
        <v>35</v>
      </c>
      <c r="F206" s="5" t="s">
        <v>37</v>
      </c>
      <c r="G206" s="5" t="s">
        <v>35</v>
      </c>
      <c r="H206" s="7" t="s">
        <v>41</v>
      </c>
      <c r="I206" s="7" t="s">
        <v>50</v>
      </c>
      <c r="J206" s="5" t="s">
        <v>34</v>
      </c>
      <c r="K206" s="5" t="s">
        <v>37</v>
      </c>
      <c r="L206" s="5" t="s">
        <v>50</v>
      </c>
      <c r="M206" s="7" t="s">
        <v>38</v>
      </c>
      <c r="N206" s="16">
        <v>20</v>
      </c>
      <c r="O206" s="13"/>
    </row>
    <row r="207" ht="13" spans="1:15">
      <c r="A207" s="14" t="s">
        <v>456</v>
      </c>
      <c r="B207" s="14" t="s">
        <v>457</v>
      </c>
      <c r="C207" s="5" t="s">
        <v>35</v>
      </c>
      <c r="D207" s="5" t="s">
        <v>35</v>
      </c>
      <c r="E207" s="5" t="s">
        <v>34</v>
      </c>
      <c r="F207" s="5" t="s">
        <v>37</v>
      </c>
      <c r="G207" s="5" t="s">
        <v>35</v>
      </c>
      <c r="H207" s="7" t="s">
        <v>41</v>
      </c>
      <c r="I207" s="7" t="s">
        <v>36</v>
      </c>
      <c r="J207" s="5" t="s">
        <v>34</v>
      </c>
      <c r="K207" s="5" t="s">
        <v>34</v>
      </c>
      <c r="L207" s="5" t="s">
        <v>50</v>
      </c>
      <c r="M207" s="7" t="s">
        <v>38</v>
      </c>
      <c r="N207" s="16">
        <v>20</v>
      </c>
      <c r="O207" s="13"/>
    </row>
    <row r="208" ht="13" spans="1:15">
      <c r="A208" s="14" t="s">
        <v>458</v>
      </c>
      <c r="B208" s="14" t="s">
        <v>459</v>
      </c>
      <c r="C208" s="5" t="s">
        <v>42</v>
      </c>
      <c r="D208" s="5" t="s">
        <v>35</v>
      </c>
      <c r="E208" s="5" t="s">
        <v>35</v>
      </c>
      <c r="F208" s="5" t="s">
        <v>42</v>
      </c>
      <c r="G208" s="5" t="s">
        <v>35</v>
      </c>
      <c r="H208" s="7" t="s">
        <v>35</v>
      </c>
      <c r="I208" s="7" t="s">
        <v>36</v>
      </c>
      <c r="J208" s="5" t="s">
        <v>34</v>
      </c>
      <c r="K208" s="5" t="s">
        <v>37</v>
      </c>
      <c r="L208" s="5" t="s">
        <v>35</v>
      </c>
      <c r="M208" s="7" t="s">
        <v>38</v>
      </c>
      <c r="N208" s="16">
        <v>20</v>
      </c>
      <c r="O208" s="13"/>
    </row>
    <row r="209" ht="13" spans="1:15">
      <c r="A209" s="14" t="s">
        <v>460</v>
      </c>
      <c r="B209" s="14" t="s">
        <v>461</v>
      </c>
      <c r="C209" s="5" t="s">
        <v>35</v>
      </c>
      <c r="D209" s="5" t="s">
        <v>35</v>
      </c>
      <c r="E209" s="5" t="s">
        <v>35</v>
      </c>
      <c r="F209" s="5" t="s">
        <v>63</v>
      </c>
      <c r="G209" s="5" t="s">
        <v>35</v>
      </c>
      <c r="H209" s="7" t="s">
        <v>49</v>
      </c>
      <c r="I209" s="7" t="s">
        <v>36</v>
      </c>
      <c r="J209" s="5" t="s">
        <v>35</v>
      </c>
      <c r="K209" s="5" t="s">
        <v>37</v>
      </c>
      <c r="L209" s="5" t="s">
        <v>43</v>
      </c>
      <c r="M209" s="7" t="s">
        <v>38</v>
      </c>
      <c r="N209" s="16">
        <v>20</v>
      </c>
      <c r="O209" s="13"/>
    </row>
    <row r="210" ht="13" spans="1:15">
      <c r="A210" s="14" t="s">
        <v>462</v>
      </c>
      <c r="B210" s="14" t="s">
        <v>463</v>
      </c>
      <c r="C210" s="5" t="s">
        <v>37</v>
      </c>
      <c r="D210" s="5" t="s">
        <v>34</v>
      </c>
      <c r="E210" s="5" t="s">
        <v>34</v>
      </c>
      <c r="F210" s="5" t="s">
        <v>37</v>
      </c>
      <c r="G210" s="5" t="s">
        <v>35</v>
      </c>
      <c r="H210" s="7" t="s">
        <v>35</v>
      </c>
      <c r="I210" s="7" t="s">
        <v>50</v>
      </c>
      <c r="J210" s="5" t="s">
        <v>35</v>
      </c>
      <c r="K210" s="5" t="s">
        <v>34</v>
      </c>
      <c r="L210" s="5" t="s">
        <v>66</v>
      </c>
      <c r="M210" s="7" t="s">
        <v>38</v>
      </c>
      <c r="N210" s="16">
        <v>20</v>
      </c>
      <c r="O210" s="13"/>
    </row>
    <row r="211" ht="13" spans="1:15">
      <c r="A211" s="14" t="s">
        <v>464</v>
      </c>
      <c r="B211" s="14" t="s">
        <v>465</v>
      </c>
      <c r="C211" s="5" t="s">
        <v>34</v>
      </c>
      <c r="D211" s="5" t="s">
        <v>35</v>
      </c>
      <c r="E211" s="5" t="s">
        <v>34</v>
      </c>
      <c r="F211" s="5" t="s">
        <v>42</v>
      </c>
      <c r="G211" s="5" t="s">
        <v>35</v>
      </c>
      <c r="H211" s="7" t="s">
        <v>49</v>
      </c>
      <c r="I211" s="7" t="s">
        <v>50</v>
      </c>
      <c r="J211" s="5" t="s">
        <v>35</v>
      </c>
      <c r="K211" s="5" t="s">
        <v>34</v>
      </c>
      <c r="L211" s="5" t="s">
        <v>35</v>
      </c>
      <c r="M211" s="7" t="s">
        <v>38</v>
      </c>
      <c r="N211" s="16">
        <v>20</v>
      </c>
      <c r="O211" s="13"/>
    </row>
    <row r="212" ht="13" spans="1:15">
      <c r="A212" s="14" t="s">
        <v>466</v>
      </c>
      <c r="B212" s="14" t="s">
        <v>467</v>
      </c>
      <c r="C212" s="5" t="s">
        <v>34</v>
      </c>
      <c r="D212" s="5" t="s">
        <v>34</v>
      </c>
      <c r="E212" s="5" t="s">
        <v>35</v>
      </c>
      <c r="F212" s="5" t="s">
        <v>37</v>
      </c>
      <c r="G212" s="5" t="s">
        <v>35</v>
      </c>
      <c r="H212" s="7" t="s">
        <v>49</v>
      </c>
      <c r="I212" s="7" t="s">
        <v>36</v>
      </c>
      <c r="J212" s="5" t="s">
        <v>34</v>
      </c>
      <c r="K212" s="5" t="s">
        <v>37</v>
      </c>
      <c r="L212" s="5" t="s">
        <v>50</v>
      </c>
      <c r="M212" s="7" t="s">
        <v>38</v>
      </c>
      <c r="N212" s="16">
        <v>20</v>
      </c>
      <c r="O212" s="13"/>
    </row>
    <row r="213" ht="13" spans="1:15">
      <c r="A213" s="14" t="s">
        <v>468</v>
      </c>
      <c r="B213" s="14" t="s">
        <v>469</v>
      </c>
      <c r="C213" s="5" t="s">
        <v>42</v>
      </c>
      <c r="D213" s="5" t="s">
        <v>35</v>
      </c>
      <c r="E213" s="5" t="s">
        <v>35</v>
      </c>
      <c r="F213" s="5" t="s">
        <v>42</v>
      </c>
      <c r="G213" s="5" t="s">
        <v>35</v>
      </c>
      <c r="H213" s="7" t="s">
        <v>35</v>
      </c>
      <c r="I213" s="7" t="s">
        <v>49</v>
      </c>
      <c r="J213" s="5" t="s">
        <v>34</v>
      </c>
      <c r="K213" s="5" t="s">
        <v>37</v>
      </c>
      <c r="L213" s="5" t="s">
        <v>43</v>
      </c>
      <c r="M213" s="7" t="s">
        <v>38</v>
      </c>
      <c r="N213" s="16">
        <v>20</v>
      </c>
      <c r="O213" s="13"/>
    </row>
    <row r="214" ht="13" spans="1:15">
      <c r="A214" s="14" t="s">
        <v>470</v>
      </c>
      <c r="B214" s="14" t="s">
        <v>471</v>
      </c>
      <c r="C214" s="5" t="s">
        <v>42</v>
      </c>
      <c r="D214" s="5" t="s">
        <v>34</v>
      </c>
      <c r="E214" s="5" t="s">
        <v>34</v>
      </c>
      <c r="F214" s="5" t="s">
        <v>42</v>
      </c>
      <c r="G214" s="5" t="s">
        <v>35</v>
      </c>
      <c r="H214" s="7" t="s">
        <v>49</v>
      </c>
      <c r="I214" s="7" t="s">
        <v>35</v>
      </c>
      <c r="J214" s="5" t="s">
        <v>35</v>
      </c>
      <c r="K214" s="5" t="s">
        <v>42</v>
      </c>
      <c r="L214" s="5" t="s">
        <v>66</v>
      </c>
      <c r="M214" s="7" t="s">
        <v>38</v>
      </c>
      <c r="N214" s="16">
        <v>20</v>
      </c>
      <c r="O214" s="13"/>
    </row>
    <row r="215" ht="13" spans="1:15">
      <c r="A215" s="14" t="s">
        <v>472</v>
      </c>
      <c r="B215" s="14" t="s">
        <v>473</v>
      </c>
      <c r="C215" s="5" t="s">
        <v>42</v>
      </c>
      <c r="D215" s="5" t="s">
        <v>34</v>
      </c>
      <c r="E215" s="5" t="s">
        <v>35</v>
      </c>
      <c r="F215" s="5" t="s">
        <v>35</v>
      </c>
      <c r="G215" s="5" t="s">
        <v>35</v>
      </c>
      <c r="H215" s="7" t="s">
        <v>37</v>
      </c>
      <c r="I215" s="7" t="s">
        <v>41</v>
      </c>
      <c r="J215" s="5" t="s">
        <v>34</v>
      </c>
      <c r="K215" s="5" t="s">
        <v>34</v>
      </c>
      <c r="L215" s="5" t="s">
        <v>66</v>
      </c>
      <c r="M215" s="7" t="s">
        <v>38</v>
      </c>
      <c r="N215" s="16">
        <v>20</v>
      </c>
      <c r="O215" s="13"/>
    </row>
    <row r="216" ht="13" spans="1:15">
      <c r="A216" s="14" t="s">
        <v>474</v>
      </c>
      <c r="B216" s="14" t="s">
        <v>475</v>
      </c>
      <c r="C216" s="5" t="s">
        <v>34</v>
      </c>
      <c r="D216" s="5" t="s">
        <v>34</v>
      </c>
      <c r="E216" s="5" t="s">
        <v>35</v>
      </c>
      <c r="F216" s="5" t="s">
        <v>34</v>
      </c>
      <c r="G216" s="5" t="s">
        <v>35</v>
      </c>
      <c r="H216" s="7" t="s">
        <v>35</v>
      </c>
      <c r="I216" s="7" t="s">
        <v>41</v>
      </c>
      <c r="J216" s="5" t="s">
        <v>34</v>
      </c>
      <c r="K216" s="5" t="s">
        <v>37</v>
      </c>
      <c r="L216" s="5" t="s">
        <v>35</v>
      </c>
      <c r="M216" s="7" t="s">
        <v>38</v>
      </c>
      <c r="N216" s="16">
        <v>20</v>
      </c>
      <c r="O216" s="13"/>
    </row>
    <row r="217" ht="13" spans="1:15">
      <c r="A217" s="14" t="s">
        <v>476</v>
      </c>
      <c r="B217" s="14" t="s">
        <v>477</v>
      </c>
      <c r="C217" s="5" t="s">
        <v>42</v>
      </c>
      <c r="D217" s="5" t="s">
        <v>35</v>
      </c>
      <c r="E217" s="5" t="s">
        <v>35</v>
      </c>
      <c r="F217" s="5" t="s">
        <v>37</v>
      </c>
      <c r="G217" s="5" t="s">
        <v>35</v>
      </c>
      <c r="H217" s="7" t="s">
        <v>35</v>
      </c>
      <c r="I217" s="7" t="s">
        <v>41</v>
      </c>
      <c r="J217" s="5" t="s">
        <v>35</v>
      </c>
      <c r="K217" s="5" t="s">
        <v>37</v>
      </c>
      <c r="L217" s="5" t="s">
        <v>37</v>
      </c>
      <c r="M217" s="7" t="s">
        <v>38</v>
      </c>
      <c r="N217" s="16">
        <v>20</v>
      </c>
      <c r="O217" s="13"/>
    </row>
    <row r="218" ht="13" spans="1:15">
      <c r="A218" s="14" t="s">
        <v>478</v>
      </c>
      <c r="B218" s="14" t="s">
        <v>479</v>
      </c>
      <c r="C218" s="5" t="s">
        <v>37</v>
      </c>
      <c r="D218" s="5" t="s">
        <v>34</v>
      </c>
      <c r="E218" s="5" t="s">
        <v>35</v>
      </c>
      <c r="F218" s="5" t="s">
        <v>34</v>
      </c>
      <c r="G218" s="5" t="s">
        <v>34</v>
      </c>
      <c r="H218" s="7" t="s">
        <v>41</v>
      </c>
      <c r="I218" s="7" t="s">
        <v>35</v>
      </c>
      <c r="J218" s="5" t="s">
        <v>34</v>
      </c>
      <c r="K218" s="5" t="s">
        <v>35</v>
      </c>
      <c r="L218" s="5" t="s">
        <v>41</v>
      </c>
      <c r="M218" s="7" t="s">
        <v>38</v>
      </c>
      <c r="N218" s="16">
        <v>20</v>
      </c>
      <c r="O218" s="13"/>
    </row>
    <row r="219" ht="13" spans="1:15">
      <c r="A219" s="14" t="s">
        <v>480</v>
      </c>
      <c r="B219" s="14" t="s">
        <v>481</v>
      </c>
      <c r="C219" s="5" t="s">
        <v>63</v>
      </c>
      <c r="D219" s="5" t="s">
        <v>34</v>
      </c>
      <c r="E219" s="5" t="s">
        <v>34</v>
      </c>
      <c r="F219" s="5" t="s">
        <v>37</v>
      </c>
      <c r="G219" s="5" t="s">
        <v>35</v>
      </c>
      <c r="H219" s="7" t="s">
        <v>49</v>
      </c>
      <c r="I219" s="7" t="s">
        <v>41</v>
      </c>
      <c r="J219" s="5" t="s">
        <v>34</v>
      </c>
      <c r="K219" s="5" t="s">
        <v>37</v>
      </c>
      <c r="L219" s="5" t="s">
        <v>43</v>
      </c>
      <c r="M219" s="7" t="s">
        <v>38</v>
      </c>
      <c r="N219" s="16">
        <v>20</v>
      </c>
      <c r="O219" s="13"/>
    </row>
    <row r="220" ht="13" spans="1:15">
      <c r="A220" s="14" t="s">
        <v>482</v>
      </c>
      <c r="B220" s="14" t="s">
        <v>483</v>
      </c>
      <c r="C220" s="5" t="s">
        <v>35</v>
      </c>
      <c r="D220" s="5" t="s">
        <v>35</v>
      </c>
      <c r="E220" s="5" t="s">
        <v>34</v>
      </c>
      <c r="F220" s="5" t="s">
        <v>35</v>
      </c>
      <c r="G220" s="5" t="s">
        <v>35</v>
      </c>
      <c r="H220" s="7" t="s">
        <v>35</v>
      </c>
      <c r="I220" s="7" t="s">
        <v>46</v>
      </c>
      <c r="J220" s="5" t="s">
        <v>35</v>
      </c>
      <c r="K220" s="5" t="s">
        <v>35</v>
      </c>
      <c r="L220" s="5" t="s">
        <v>35</v>
      </c>
      <c r="M220" s="7" t="s">
        <v>38</v>
      </c>
      <c r="N220" s="16">
        <v>20</v>
      </c>
      <c r="O220" s="13"/>
    </row>
    <row r="221" ht="13" spans="1:15">
      <c r="A221" s="14" t="s">
        <v>484</v>
      </c>
      <c r="B221" s="14" t="s">
        <v>485</v>
      </c>
      <c r="C221" s="5" t="s">
        <v>35</v>
      </c>
      <c r="D221" s="5" t="s">
        <v>35</v>
      </c>
      <c r="E221" s="5" t="s">
        <v>34</v>
      </c>
      <c r="F221" s="5" t="s">
        <v>42</v>
      </c>
      <c r="G221" s="5" t="s">
        <v>35</v>
      </c>
      <c r="H221" s="7" t="s">
        <v>35</v>
      </c>
      <c r="I221" s="7" t="s">
        <v>46</v>
      </c>
      <c r="J221" s="5" t="s">
        <v>34</v>
      </c>
      <c r="K221" s="5" t="s">
        <v>37</v>
      </c>
      <c r="L221" s="5" t="s">
        <v>36</v>
      </c>
      <c r="M221" s="7" t="s">
        <v>38</v>
      </c>
      <c r="N221" s="16">
        <v>20</v>
      </c>
      <c r="O221" s="13"/>
    </row>
    <row r="222" ht="13" spans="1:15">
      <c r="A222" s="14" t="s">
        <v>486</v>
      </c>
      <c r="B222" s="14" t="s">
        <v>487</v>
      </c>
      <c r="C222" s="5" t="s">
        <v>37</v>
      </c>
      <c r="D222" s="5" t="s">
        <v>35</v>
      </c>
      <c r="E222" s="5" t="s">
        <v>34</v>
      </c>
      <c r="F222" s="5" t="s">
        <v>34</v>
      </c>
      <c r="G222" s="5" t="s">
        <v>35</v>
      </c>
      <c r="H222" s="7" t="s">
        <v>37</v>
      </c>
      <c r="I222" s="7" t="s">
        <v>35</v>
      </c>
      <c r="J222" s="5" t="s">
        <v>35</v>
      </c>
      <c r="K222" s="5" t="s">
        <v>37</v>
      </c>
      <c r="L222" s="5" t="s">
        <v>66</v>
      </c>
      <c r="M222" s="7" t="s">
        <v>38</v>
      </c>
      <c r="N222" s="16">
        <v>20</v>
      </c>
      <c r="O222" s="13"/>
    </row>
    <row r="223" ht="13" spans="1:15">
      <c r="A223" s="14" t="s">
        <v>488</v>
      </c>
      <c r="B223" s="14" t="s">
        <v>489</v>
      </c>
      <c r="C223" s="5" t="s">
        <v>34</v>
      </c>
      <c r="D223" s="5" t="s">
        <v>34</v>
      </c>
      <c r="E223" s="5" t="s">
        <v>34</v>
      </c>
      <c r="F223" s="5" t="s">
        <v>35</v>
      </c>
      <c r="G223" s="5" t="s">
        <v>35</v>
      </c>
      <c r="H223" s="7" t="s">
        <v>49</v>
      </c>
      <c r="I223" s="7" t="s">
        <v>35</v>
      </c>
      <c r="J223" s="5" t="s">
        <v>34</v>
      </c>
      <c r="K223" s="5" t="s">
        <v>34</v>
      </c>
      <c r="L223" s="5" t="s">
        <v>35</v>
      </c>
      <c r="M223" s="7" t="s">
        <v>38</v>
      </c>
      <c r="N223" s="16">
        <v>20</v>
      </c>
      <c r="O223" s="13"/>
    </row>
    <row r="224" ht="13" spans="1:15">
      <c r="A224" s="14" t="s">
        <v>490</v>
      </c>
      <c r="B224" s="14" t="s">
        <v>491</v>
      </c>
      <c r="C224" s="5" t="s">
        <v>34</v>
      </c>
      <c r="D224" s="5" t="s">
        <v>34</v>
      </c>
      <c r="E224" s="5" t="s">
        <v>34</v>
      </c>
      <c r="F224" s="5" t="s">
        <v>34</v>
      </c>
      <c r="G224" s="5" t="s">
        <v>34</v>
      </c>
      <c r="H224" s="7" t="s">
        <v>35</v>
      </c>
      <c r="I224" s="7" t="s">
        <v>46</v>
      </c>
      <c r="J224" s="5" t="s">
        <v>34</v>
      </c>
      <c r="K224" s="5" t="s">
        <v>37</v>
      </c>
      <c r="L224" s="5" t="s">
        <v>37</v>
      </c>
      <c r="M224" s="7" t="s">
        <v>38</v>
      </c>
      <c r="N224" s="16">
        <v>20</v>
      </c>
      <c r="O224" s="13"/>
    </row>
    <row r="225" ht="13" spans="1:15">
      <c r="A225" s="14" t="s">
        <v>492</v>
      </c>
      <c r="B225" s="14" t="s">
        <v>493</v>
      </c>
      <c r="C225" s="5" t="s">
        <v>34</v>
      </c>
      <c r="D225" s="5" t="s">
        <v>34</v>
      </c>
      <c r="E225" s="5" t="s">
        <v>35</v>
      </c>
      <c r="F225" s="5" t="s">
        <v>37</v>
      </c>
      <c r="G225" s="5" t="s">
        <v>35</v>
      </c>
      <c r="H225" s="7" t="s">
        <v>49</v>
      </c>
      <c r="I225" s="7" t="s">
        <v>35</v>
      </c>
      <c r="J225" s="5" t="s">
        <v>35</v>
      </c>
      <c r="K225" s="5" t="s">
        <v>34</v>
      </c>
      <c r="L225" s="5" t="s">
        <v>35</v>
      </c>
      <c r="M225" s="7" t="s">
        <v>38</v>
      </c>
      <c r="N225" s="16">
        <v>20</v>
      </c>
      <c r="O225" s="13"/>
    </row>
    <row r="226" ht="13" spans="1:15">
      <c r="A226" s="14" t="s">
        <v>494</v>
      </c>
      <c r="B226" s="14" t="s">
        <v>495</v>
      </c>
      <c r="C226" s="5" t="s">
        <v>35</v>
      </c>
      <c r="D226" s="5" t="s">
        <v>34</v>
      </c>
      <c r="E226" s="5" t="s">
        <v>35</v>
      </c>
      <c r="F226" s="5" t="s">
        <v>63</v>
      </c>
      <c r="G226" s="5" t="s">
        <v>35</v>
      </c>
      <c r="H226" s="7" t="s">
        <v>35</v>
      </c>
      <c r="I226" s="7" t="s">
        <v>50</v>
      </c>
      <c r="J226" s="5" t="s">
        <v>34</v>
      </c>
      <c r="K226" s="5" t="s">
        <v>35</v>
      </c>
      <c r="L226" s="5" t="s">
        <v>43</v>
      </c>
      <c r="M226" s="7" t="s">
        <v>38</v>
      </c>
      <c r="N226" s="16">
        <v>20</v>
      </c>
      <c r="O226" s="13"/>
    </row>
    <row r="227" ht="13" spans="1:15">
      <c r="A227" s="14" t="s">
        <v>496</v>
      </c>
      <c r="B227" s="14" t="s">
        <v>497</v>
      </c>
      <c r="C227" s="5" t="s">
        <v>37</v>
      </c>
      <c r="D227" s="5" t="s">
        <v>35</v>
      </c>
      <c r="E227" s="5" t="s">
        <v>35</v>
      </c>
      <c r="F227" s="5" t="s">
        <v>63</v>
      </c>
      <c r="G227" s="5" t="s">
        <v>35</v>
      </c>
      <c r="H227" s="7" t="s">
        <v>41</v>
      </c>
      <c r="I227" s="7" t="s">
        <v>46</v>
      </c>
      <c r="J227" s="5" t="s">
        <v>34</v>
      </c>
      <c r="K227" s="5" t="s">
        <v>34</v>
      </c>
      <c r="L227" s="5" t="s">
        <v>43</v>
      </c>
      <c r="M227" s="7" t="s">
        <v>38</v>
      </c>
      <c r="N227" s="16">
        <v>20</v>
      </c>
      <c r="O227" s="13"/>
    </row>
    <row r="228" ht="13" spans="1:15">
      <c r="A228" s="14" t="s">
        <v>498</v>
      </c>
      <c r="B228" s="14" t="s">
        <v>499</v>
      </c>
      <c r="C228" s="5" t="s">
        <v>34</v>
      </c>
      <c r="D228" s="5" t="s">
        <v>35</v>
      </c>
      <c r="E228" s="5" t="s">
        <v>35</v>
      </c>
      <c r="F228" s="5" t="s">
        <v>35</v>
      </c>
      <c r="G228" s="5" t="s">
        <v>35</v>
      </c>
      <c r="H228" s="7" t="s">
        <v>49</v>
      </c>
      <c r="I228" s="7" t="s">
        <v>50</v>
      </c>
      <c r="J228" s="5" t="s">
        <v>34</v>
      </c>
      <c r="K228" s="5" t="s">
        <v>35</v>
      </c>
      <c r="L228" s="5" t="s">
        <v>71</v>
      </c>
      <c r="M228" s="7" t="s">
        <v>38</v>
      </c>
      <c r="N228" s="16">
        <v>20</v>
      </c>
      <c r="O228" s="13"/>
    </row>
    <row r="229" ht="13" spans="1:15">
      <c r="A229" s="14" t="s">
        <v>500</v>
      </c>
      <c r="B229" s="14" t="s">
        <v>501</v>
      </c>
      <c r="C229" s="5" t="s">
        <v>37</v>
      </c>
      <c r="D229" s="5" t="s">
        <v>34</v>
      </c>
      <c r="E229" s="5" t="s">
        <v>35</v>
      </c>
      <c r="F229" s="5" t="s">
        <v>37</v>
      </c>
      <c r="G229" s="5" t="s">
        <v>35</v>
      </c>
      <c r="H229" s="7" t="s">
        <v>41</v>
      </c>
      <c r="I229" s="7" t="s">
        <v>35</v>
      </c>
      <c r="J229" s="5" t="s">
        <v>35</v>
      </c>
      <c r="K229" s="5" t="s">
        <v>35</v>
      </c>
      <c r="L229" s="5" t="s">
        <v>35</v>
      </c>
      <c r="M229" s="7" t="s">
        <v>38</v>
      </c>
      <c r="N229" s="16">
        <v>20</v>
      </c>
      <c r="O229" s="13"/>
    </row>
    <row r="230" ht="13" spans="1:15">
      <c r="A230" s="14" t="s">
        <v>502</v>
      </c>
      <c r="B230" s="14" t="s">
        <v>503</v>
      </c>
      <c r="C230" s="5" t="s">
        <v>37</v>
      </c>
      <c r="D230" s="5" t="s">
        <v>35</v>
      </c>
      <c r="E230" s="5" t="s">
        <v>34</v>
      </c>
      <c r="F230" s="5" t="s">
        <v>34</v>
      </c>
      <c r="G230" s="5" t="s">
        <v>35</v>
      </c>
      <c r="H230" s="7" t="s">
        <v>34</v>
      </c>
      <c r="I230" s="7" t="s">
        <v>50</v>
      </c>
      <c r="J230" s="5" t="s">
        <v>34</v>
      </c>
      <c r="K230" s="5" t="s">
        <v>34</v>
      </c>
      <c r="L230" s="5" t="s">
        <v>41</v>
      </c>
      <c r="M230" s="7" t="s">
        <v>38</v>
      </c>
      <c r="N230" s="16">
        <v>20</v>
      </c>
      <c r="O230" s="13"/>
    </row>
    <row r="231" ht="13" spans="1:15">
      <c r="A231" s="14" t="s">
        <v>504</v>
      </c>
      <c r="B231" s="14" t="s">
        <v>505</v>
      </c>
      <c r="C231" s="5" t="s">
        <v>35</v>
      </c>
      <c r="D231" s="5" t="s">
        <v>35</v>
      </c>
      <c r="E231" s="5" t="s">
        <v>34</v>
      </c>
      <c r="F231" s="5" t="s">
        <v>35</v>
      </c>
      <c r="G231" s="5" t="s">
        <v>35</v>
      </c>
      <c r="H231" s="7" t="s">
        <v>49</v>
      </c>
      <c r="I231" s="7" t="s">
        <v>36</v>
      </c>
      <c r="J231" s="5" t="s">
        <v>34</v>
      </c>
      <c r="K231" s="5" t="s">
        <v>42</v>
      </c>
      <c r="L231" s="5" t="s">
        <v>66</v>
      </c>
      <c r="M231" s="7" t="s">
        <v>38</v>
      </c>
      <c r="N231" s="16">
        <v>20</v>
      </c>
      <c r="O231" s="13"/>
    </row>
    <row r="232" ht="13" spans="1:15">
      <c r="A232" s="14" t="s">
        <v>506</v>
      </c>
      <c r="B232" s="14" t="s">
        <v>507</v>
      </c>
      <c r="C232" s="5" t="s">
        <v>34</v>
      </c>
      <c r="D232" s="5" t="s">
        <v>35</v>
      </c>
      <c r="E232" s="5" t="s">
        <v>34</v>
      </c>
      <c r="F232" s="5" t="s">
        <v>34</v>
      </c>
      <c r="G232" s="5" t="s">
        <v>35</v>
      </c>
      <c r="H232" s="7" t="s">
        <v>34</v>
      </c>
      <c r="I232" s="7" t="s">
        <v>50</v>
      </c>
      <c r="J232" s="5" t="s">
        <v>35</v>
      </c>
      <c r="K232" s="5" t="s">
        <v>34</v>
      </c>
      <c r="L232" s="5" t="s">
        <v>43</v>
      </c>
      <c r="M232" s="7" t="s">
        <v>38</v>
      </c>
      <c r="N232" s="16">
        <v>20</v>
      </c>
      <c r="O232" s="13"/>
    </row>
    <row r="233" ht="13" spans="1:15">
      <c r="A233" s="14" t="s">
        <v>508</v>
      </c>
      <c r="B233" s="14" t="s">
        <v>509</v>
      </c>
      <c r="C233" s="5" t="s">
        <v>34</v>
      </c>
      <c r="D233" s="5" t="s">
        <v>34</v>
      </c>
      <c r="E233" s="5" t="s">
        <v>35</v>
      </c>
      <c r="F233" s="5" t="s">
        <v>42</v>
      </c>
      <c r="G233" s="5" t="s">
        <v>35</v>
      </c>
      <c r="H233" s="7" t="s">
        <v>35</v>
      </c>
      <c r="I233" s="7" t="s">
        <v>41</v>
      </c>
      <c r="J233" s="5" t="s">
        <v>34</v>
      </c>
      <c r="K233" s="5" t="s">
        <v>34</v>
      </c>
      <c r="L233" s="5" t="s">
        <v>50</v>
      </c>
      <c r="M233" s="7" t="s">
        <v>38</v>
      </c>
      <c r="N233" s="16">
        <v>20</v>
      </c>
      <c r="O233" s="13"/>
    </row>
    <row r="234" ht="13" spans="1:15">
      <c r="A234" s="14" t="s">
        <v>510</v>
      </c>
      <c r="B234" s="14" t="s">
        <v>511</v>
      </c>
      <c r="C234" s="5" t="s">
        <v>42</v>
      </c>
      <c r="D234" s="5" t="s">
        <v>34</v>
      </c>
      <c r="E234" s="5" t="s">
        <v>35</v>
      </c>
      <c r="F234" s="5" t="s">
        <v>37</v>
      </c>
      <c r="G234" s="5" t="s">
        <v>35</v>
      </c>
      <c r="H234" s="7" t="s">
        <v>35</v>
      </c>
      <c r="I234" s="7" t="s">
        <v>50</v>
      </c>
      <c r="J234" s="5" t="s">
        <v>34</v>
      </c>
      <c r="K234" s="5" t="s">
        <v>35</v>
      </c>
      <c r="L234" s="5" t="s">
        <v>50</v>
      </c>
      <c r="M234" s="7" t="s">
        <v>38</v>
      </c>
      <c r="N234" s="16">
        <v>20</v>
      </c>
      <c r="O234" s="13"/>
    </row>
    <row r="235" ht="13" spans="1:15">
      <c r="A235" s="14" t="s">
        <v>512</v>
      </c>
      <c r="B235" s="14" t="s">
        <v>513</v>
      </c>
      <c r="C235" s="5" t="s">
        <v>37</v>
      </c>
      <c r="D235" s="5" t="s">
        <v>34</v>
      </c>
      <c r="E235" s="5" t="s">
        <v>35</v>
      </c>
      <c r="F235" s="5" t="s">
        <v>37</v>
      </c>
      <c r="G235" s="5" t="s">
        <v>35</v>
      </c>
      <c r="H235" s="7" t="s">
        <v>35</v>
      </c>
      <c r="I235" s="7" t="s">
        <v>35</v>
      </c>
      <c r="J235" s="5" t="s">
        <v>34</v>
      </c>
      <c r="K235" s="5" t="s">
        <v>37</v>
      </c>
      <c r="L235" s="5" t="s">
        <v>66</v>
      </c>
      <c r="M235" s="7" t="s">
        <v>38</v>
      </c>
      <c r="N235" s="16">
        <v>20</v>
      </c>
      <c r="O235" s="13"/>
    </row>
    <row r="236" ht="13" spans="1:15">
      <c r="A236" s="14" t="s">
        <v>514</v>
      </c>
      <c r="B236" s="14" t="s">
        <v>515</v>
      </c>
      <c r="C236" s="5" t="s">
        <v>37</v>
      </c>
      <c r="D236" s="5" t="s">
        <v>34</v>
      </c>
      <c r="E236" s="5" t="s">
        <v>35</v>
      </c>
      <c r="F236" s="5" t="s">
        <v>63</v>
      </c>
      <c r="G236" s="5" t="s">
        <v>34</v>
      </c>
      <c r="H236" s="7" t="s">
        <v>41</v>
      </c>
      <c r="I236" s="7" t="s">
        <v>46</v>
      </c>
      <c r="J236" s="5" t="s">
        <v>34</v>
      </c>
      <c r="K236" s="5" t="s">
        <v>37</v>
      </c>
      <c r="L236" s="5" t="s">
        <v>35</v>
      </c>
      <c r="M236" s="7" t="s">
        <v>38</v>
      </c>
      <c r="N236" s="16">
        <v>20</v>
      </c>
      <c r="O236" s="13"/>
    </row>
    <row r="237" ht="13" spans="1:15">
      <c r="A237" s="14" t="s">
        <v>516</v>
      </c>
      <c r="B237" s="14" t="s">
        <v>517</v>
      </c>
      <c r="C237" s="5" t="s">
        <v>34</v>
      </c>
      <c r="D237" s="5" t="s">
        <v>34</v>
      </c>
      <c r="E237" s="5" t="s">
        <v>34</v>
      </c>
      <c r="F237" s="5" t="s">
        <v>34</v>
      </c>
      <c r="G237" s="5" t="s">
        <v>35</v>
      </c>
      <c r="H237" s="7" t="s">
        <v>50</v>
      </c>
      <c r="I237" s="7" t="s">
        <v>36</v>
      </c>
      <c r="J237" s="5" t="s">
        <v>34</v>
      </c>
      <c r="K237" s="5" t="s">
        <v>34</v>
      </c>
      <c r="L237" s="5" t="s">
        <v>66</v>
      </c>
      <c r="M237" s="7" t="s">
        <v>38</v>
      </c>
      <c r="N237" s="16">
        <v>20</v>
      </c>
      <c r="O237" s="13"/>
    </row>
    <row r="238" ht="13" spans="1:15">
      <c r="A238" s="14" t="s">
        <v>518</v>
      </c>
      <c r="B238" s="14" t="s">
        <v>519</v>
      </c>
      <c r="C238" s="5" t="s">
        <v>34</v>
      </c>
      <c r="D238" s="5" t="s">
        <v>34</v>
      </c>
      <c r="E238" s="5" t="s">
        <v>35</v>
      </c>
      <c r="F238" s="5" t="s">
        <v>34</v>
      </c>
      <c r="G238" s="5" t="s">
        <v>35</v>
      </c>
      <c r="H238" s="7" t="s">
        <v>35</v>
      </c>
      <c r="I238" s="7" t="s">
        <v>41</v>
      </c>
      <c r="J238" s="5" t="s">
        <v>35</v>
      </c>
      <c r="K238" s="5" t="s">
        <v>34</v>
      </c>
      <c r="L238" s="5" t="s">
        <v>66</v>
      </c>
      <c r="M238" s="7" t="s">
        <v>38</v>
      </c>
      <c r="N238" s="16">
        <v>20</v>
      </c>
      <c r="O238" s="13"/>
    </row>
    <row r="239" ht="13" spans="1:15">
      <c r="A239" s="14" t="s">
        <v>520</v>
      </c>
      <c r="B239" s="14" t="s">
        <v>521</v>
      </c>
      <c r="C239" s="5" t="s">
        <v>35</v>
      </c>
      <c r="D239" s="5" t="s">
        <v>34</v>
      </c>
      <c r="E239" s="5" t="s">
        <v>35</v>
      </c>
      <c r="F239" s="5" t="s">
        <v>42</v>
      </c>
      <c r="G239" s="5" t="s">
        <v>35</v>
      </c>
      <c r="H239" s="7" t="s">
        <v>34</v>
      </c>
      <c r="I239" s="7" t="s">
        <v>46</v>
      </c>
      <c r="J239" s="5" t="s">
        <v>35</v>
      </c>
      <c r="K239" s="5" t="s">
        <v>37</v>
      </c>
      <c r="L239" s="5" t="s">
        <v>66</v>
      </c>
      <c r="M239" s="7" t="s">
        <v>38</v>
      </c>
      <c r="N239" s="16">
        <v>20</v>
      </c>
      <c r="O239" s="13"/>
    </row>
    <row r="240" ht="13" spans="1:15">
      <c r="A240" s="14" t="s">
        <v>522</v>
      </c>
      <c r="B240" s="14" t="s">
        <v>523</v>
      </c>
      <c r="C240" s="5" t="s">
        <v>35</v>
      </c>
      <c r="D240" s="5" t="s">
        <v>34</v>
      </c>
      <c r="E240" s="5" t="s">
        <v>34</v>
      </c>
      <c r="F240" s="5" t="s">
        <v>42</v>
      </c>
      <c r="G240" s="5" t="s">
        <v>35</v>
      </c>
      <c r="H240" s="7" t="s">
        <v>49</v>
      </c>
      <c r="I240" s="7" t="s">
        <v>41</v>
      </c>
      <c r="J240" s="5" t="s">
        <v>34</v>
      </c>
      <c r="K240" s="5" t="s">
        <v>42</v>
      </c>
      <c r="L240" s="5" t="s">
        <v>43</v>
      </c>
      <c r="M240" s="7" t="s">
        <v>38</v>
      </c>
      <c r="N240" s="16">
        <v>20</v>
      </c>
      <c r="O240" s="13"/>
    </row>
    <row r="241" ht="13" spans="1:15">
      <c r="A241" s="14" t="s">
        <v>524</v>
      </c>
      <c r="B241" s="14" t="s">
        <v>525</v>
      </c>
      <c r="C241" s="5" t="s">
        <v>42</v>
      </c>
      <c r="D241" s="5" t="s">
        <v>35</v>
      </c>
      <c r="E241" s="5" t="s">
        <v>34</v>
      </c>
      <c r="F241" s="5" t="s">
        <v>35</v>
      </c>
      <c r="G241" s="5" t="s">
        <v>35</v>
      </c>
      <c r="H241" s="7" t="s">
        <v>35</v>
      </c>
      <c r="I241" s="7" t="s">
        <v>46</v>
      </c>
      <c r="J241" s="5" t="s">
        <v>34</v>
      </c>
      <c r="K241" s="5" t="s">
        <v>37</v>
      </c>
      <c r="L241" s="5" t="s">
        <v>66</v>
      </c>
      <c r="M241" s="7" t="s">
        <v>38</v>
      </c>
      <c r="N241" s="16">
        <v>20</v>
      </c>
      <c r="O241" s="13"/>
    </row>
    <row r="242" ht="13" spans="1:15">
      <c r="A242" s="14" t="s">
        <v>526</v>
      </c>
      <c r="B242" s="14" t="s">
        <v>527</v>
      </c>
      <c r="C242" s="5" t="s">
        <v>42</v>
      </c>
      <c r="D242" s="5" t="s">
        <v>34</v>
      </c>
      <c r="E242" s="5" t="s">
        <v>34</v>
      </c>
      <c r="F242" s="5" t="s">
        <v>35</v>
      </c>
      <c r="G242" s="5" t="s">
        <v>35</v>
      </c>
      <c r="H242" s="7" t="s">
        <v>34</v>
      </c>
      <c r="I242" s="7" t="s">
        <v>46</v>
      </c>
      <c r="J242" s="5" t="s">
        <v>34</v>
      </c>
      <c r="K242" s="5" t="s">
        <v>37</v>
      </c>
      <c r="L242" s="5" t="s">
        <v>35</v>
      </c>
      <c r="M242" s="7" t="s">
        <v>38</v>
      </c>
      <c r="N242" s="16">
        <v>20</v>
      </c>
      <c r="O242" s="13"/>
    </row>
    <row r="243" ht="13" spans="1:15">
      <c r="A243" s="14" t="s">
        <v>528</v>
      </c>
      <c r="B243" s="14" t="s">
        <v>529</v>
      </c>
      <c r="C243" s="5" t="s">
        <v>34</v>
      </c>
      <c r="D243" s="5" t="s">
        <v>34</v>
      </c>
      <c r="E243" s="5" t="s">
        <v>35</v>
      </c>
      <c r="F243" s="5" t="s">
        <v>37</v>
      </c>
      <c r="G243" s="5" t="s">
        <v>35</v>
      </c>
      <c r="H243" s="7" t="s">
        <v>50</v>
      </c>
      <c r="I243" s="7" t="s">
        <v>41</v>
      </c>
      <c r="J243" s="5" t="s">
        <v>35</v>
      </c>
      <c r="K243" s="5" t="s">
        <v>34</v>
      </c>
      <c r="L243" s="5" t="s">
        <v>35</v>
      </c>
      <c r="M243" s="7" t="s">
        <v>38</v>
      </c>
      <c r="N243" s="16">
        <v>20</v>
      </c>
      <c r="O243" s="13"/>
    </row>
    <row r="244" ht="13" spans="1:15">
      <c r="A244" s="14" t="s">
        <v>530</v>
      </c>
      <c r="B244" s="14" t="s">
        <v>531</v>
      </c>
      <c r="C244" s="5" t="s">
        <v>37</v>
      </c>
      <c r="D244" s="5" t="s">
        <v>35</v>
      </c>
      <c r="E244" s="5" t="s">
        <v>35</v>
      </c>
      <c r="F244" s="5" t="s">
        <v>37</v>
      </c>
      <c r="G244" s="5" t="s">
        <v>35</v>
      </c>
      <c r="H244" s="7" t="s">
        <v>35</v>
      </c>
      <c r="I244" s="7" t="s">
        <v>46</v>
      </c>
      <c r="J244" s="5" t="s">
        <v>34</v>
      </c>
      <c r="K244" s="5" t="s">
        <v>34</v>
      </c>
      <c r="L244" s="5" t="s">
        <v>41</v>
      </c>
      <c r="M244" s="7" t="s">
        <v>38</v>
      </c>
      <c r="N244" s="16">
        <v>20</v>
      </c>
      <c r="O244" s="13"/>
    </row>
    <row r="245" ht="13" spans="1:15">
      <c r="A245" s="14" t="s">
        <v>532</v>
      </c>
      <c r="B245" s="14" t="s">
        <v>533</v>
      </c>
      <c r="C245" s="5" t="s">
        <v>34</v>
      </c>
      <c r="D245" s="5" t="s">
        <v>35</v>
      </c>
      <c r="E245" s="5" t="s">
        <v>34</v>
      </c>
      <c r="F245" s="5" t="s">
        <v>63</v>
      </c>
      <c r="G245" s="5" t="s">
        <v>35</v>
      </c>
      <c r="H245" s="7" t="s">
        <v>35</v>
      </c>
      <c r="I245" s="7" t="s">
        <v>35</v>
      </c>
      <c r="J245" s="5" t="s">
        <v>34</v>
      </c>
      <c r="K245" s="5" t="s">
        <v>35</v>
      </c>
      <c r="L245" s="5" t="s">
        <v>66</v>
      </c>
      <c r="M245" s="7" t="s">
        <v>38</v>
      </c>
      <c r="N245" s="16">
        <v>20</v>
      </c>
      <c r="O245" s="13"/>
    </row>
    <row r="246" ht="13" spans="1:15">
      <c r="A246" s="14" t="s">
        <v>534</v>
      </c>
      <c r="B246" s="14" t="s">
        <v>535</v>
      </c>
      <c r="C246" s="5" t="s">
        <v>42</v>
      </c>
      <c r="D246" s="5" t="s">
        <v>35</v>
      </c>
      <c r="E246" s="5" t="s">
        <v>35</v>
      </c>
      <c r="F246" s="5" t="s">
        <v>34</v>
      </c>
      <c r="G246" s="5" t="s">
        <v>35</v>
      </c>
      <c r="H246" s="7" t="s">
        <v>35</v>
      </c>
      <c r="I246" s="7" t="s">
        <v>36</v>
      </c>
      <c r="J246" s="5" t="s">
        <v>35</v>
      </c>
      <c r="K246" s="5" t="s">
        <v>34</v>
      </c>
      <c r="L246" s="5" t="s">
        <v>35</v>
      </c>
      <c r="M246" s="7" t="s">
        <v>38</v>
      </c>
      <c r="N246" s="16">
        <v>20</v>
      </c>
      <c r="O246" s="13"/>
    </row>
    <row r="247" ht="13" spans="1:15">
      <c r="A247" s="14" t="s">
        <v>536</v>
      </c>
      <c r="B247" s="14" t="s">
        <v>537</v>
      </c>
      <c r="C247" s="5" t="s">
        <v>42</v>
      </c>
      <c r="D247" s="5" t="s">
        <v>35</v>
      </c>
      <c r="E247" s="5" t="s">
        <v>34</v>
      </c>
      <c r="F247" s="5" t="s">
        <v>35</v>
      </c>
      <c r="G247" s="5" t="s">
        <v>35</v>
      </c>
      <c r="H247" s="7" t="s">
        <v>41</v>
      </c>
      <c r="I247" s="7" t="s">
        <v>49</v>
      </c>
      <c r="J247" s="5" t="s">
        <v>34</v>
      </c>
      <c r="K247" s="5" t="s">
        <v>34</v>
      </c>
      <c r="L247" s="5" t="s">
        <v>71</v>
      </c>
      <c r="M247" s="7" t="s">
        <v>38</v>
      </c>
      <c r="N247" s="16">
        <v>20</v>
      </c>
      <c r="O247" s="13"/>
    </row>
    <row r="248" ht="13" spans="1:15">
      <c r="A248" s="14" t="s">
        <v>538</v>
      </c>
      <c r="B248" s="14" t="s">
        <v>539</v>
      </c>
      <c r="C248" s="5" t="s">
        <v>37</v>
      </c>
      <c r="D248" s="5" t="s">
        <v>34</v>
      </c>
      <c r="E248" s="5" t="s">
        <v>34</v>
      </c>
      <c r="F248" s="5" t="s">
        <v>34</v>
      </c>
      <c r="G248" s="5" t="s">
        <v>35</v>
      </c>
      <c r="H248" s="7" t="s">
        <v>35</v>
      </c>
      <c r="I248" s="7" t="s">
        <v>36</v>
      </c>
      <c r="J248" s="5" t="s">
        <v>35</v>
      </c>
      <c r="K248" s="5" t="s">
        <v>37</v>
      </c>
      <c r="L248" s="5" t="s">
        <v>35</v>
      </c>
      <c r="M248" s="7" t="s">
        <v>38</v>
      </c>
      <c r="N248" s="16">
        <v>20</v>
      </c>
      <c r="O248" s="13"/>
    </row>
    <row r="249" ht="13" spans="1:15">
      <c r="A249" s="14" t="s">
        <v>540</v>
      </c>
      <c r="B249" s="14" t="s">
        <v>541</v>
      </c>
      <c r="C249" s="5" t="s">
        <v>42</v>
      </c>
      <c r="D249" s="5" t="s">
        <v>35</v>
      </c>
      <c r="E249" s="5" t="s">
        <v>35</v>
      </c>
      <c r="F249" s="5" t="s">
        <v>63</v>
      </c>
      <c r="G249" s="5" t="s">
        <v>35</v>
      </c>
      <c r="H249" s="7" t="s">
        <v>35</v>
      </c>
      <c r="I249" s="7" t="s">
        <v>41</v>
      </c>
      <c r="J249" s="5" t="s">
        <v>34</v>
      </c>
      <c r="K249" s="5" t="s">
        <v>34</v>
      </c>
      <c r="L249" s="5" t="s">
        <v>50</v>
      </c>
      <c r="M249" s="7" t="s">
        <v>38</v>
      </c>
      <c r="N249" s="16">
        <v>20</v>
      </c>
      <c r="O249" s="13"/>
    </row>
    <row r="250" ht="13" spans="1:15">
      <c r="A250" s="14" t="s">
        <v>542</v>
      </c>
      <c r="B250" s="14" t="s">
        <v>543</v>
      </c>
      <c r="C250" s="5" t="s">
        <v>63</v>
      </c>
      <c r="D250" s="5" t="s">
        <v>35</v>
      </c>
      <c r="E250" s="5" t="s">
        <v>35</v>
      </c>
      <c r="F250" s="5" t="s">
        <v>42</v>
      </c>
      <c r="G250" s="5" t="s">
        <v>35</v>
      </c>
      <c r="H250" s="7" t="s">
        <v>35</v>
      </c>
      <c r="I250" s="7" t="s">
        <v>49</v>
      </c>
      <c r="J250" s="5" t="s">
        <v>35</v>
      </c>
      <c r="K250" s="5" t="s">
        <v>37</v>
      </c>
      <c r="L250" s="5" t="s">
        <v>66</v>
      </c>
      <c r="M250" s="7" t="s">
        <v>38</v>
      </c>
      <c r="N250" s="16">
        <v>20</v>
      </c>
      <c r="O250" s="13"/>
    </row>
    <row r="251" ht="13" spans="1:15">
      <c r="A251" s="14" t="s">
        <v>544</v>
      </c>
      <c r="B251" s="14" t="s">
        <v>545</v>
      </c>
      <c r="C251" s="5" t="s">
        <v>37</v>
      </c>
      <c r="D251" s="5" t="s">
        <v>35</v>
      </c>
      <c r="E251" s="5" t="s">
        <v>35</v>
      </c>
      <c r="F251" s="5" t="s">
        <v>37</v>
      </c>
      <c r="G251" s="5" t="s">
        <v>35</v>
      </c>
      <c r="H251" s="7" t="s">
        <v>41</v>
      </c>
      <c r="I251" s="7" t="s">
        <v>36</v>
      </c>
      <c r="J251" s="5" t="s">
        <v>34</v>
      </c>
      <c r="K251" s="5" t="s">
        <v>34</v>
      </c>
      <c r="L251" s="5" t="s">
        <v>41</v>
      </c>
      <c r="M251" s="7" t="s">
        <v>38</v>
      </c>
      <c r="N251" s="16">
        <v>20</v>
      </c>
      <c r="O251" s="13"/>
    </row>
    <row r="252" ht="13" spans="1:15">
      <c r="A252" s="14" t="s">
        <v>546</v>
      </c>
      <c r="B252" s="14" t="s">
        <v>547</v>
      </c>
      <c r="C252" s="5" t="s">
        <v>42</v>
      </c>
      <c r="D252" s="5" t="s">
        <v>35</v>
      </c>
      <c r="E252" s="5" t="s">
        <v>35</v>
      </c>
      <c r="F252" s="5" t="s">
        <v>42</v>
      </c>
      <c r="G252" s="5" t="s">
        <v>35</v>
      </c>
      <c r="H252" s="7" t="s">
        <v>37</v>
      </c>
      <c r="I252" s="7" t="s">
        <v>46</v>
      </c>
      <c r="J252" s="5" t="s">
        <v>35</v>
      </c>
      <c r="K252" s="5" t="s">
        <v>37</v>
      </c>
      <c r="L252" s="5" t="s">
        <v>66</v>
      </c>
      <c r="M252" s="7" t="s">
        <v>38</v>
      </c>
      <c r="N252" s="16">
        <v>20</v>
      </c>
      <c r="O252" s="13"/>
    </row>
    <row r="253" ht="13" spans="1:15">
      <c r="A253" s="14" t="s">
        <v>548</v>
      </c>
      <c r="B253" s="14" t="s">
        <v>549</v>
      </c>
      <c r="C253" s="5" t="s">
        <v>42</v>
      </c>
      <c r="D253" s="5" t="s">
        <v>35</v>
      </c>
      <c r="E253" s="5" t="s">
        <v>34</v>
      </c>
      <c r="F253" s="5" t="s">
        <v>34</v>
      </c>
      <c r="G253" s="5" t="s">
        <v>35</v>
      </c>
      <c r="H253" s="7" t="s">
        <v>49</v>
      </c>
      <c r="I253" s="7" t="s">
        <v>36</v>
      </c>
      <c r="J253" s="5" t="s">
        <v>35</v>
      </c>
      <c r="K253" s="5" t="s">
        <v>37</v>
      </c>
      <c r="L253" s="5" t="s">
        <v>36</v>
      </c>
      <c r="M253" s="7" t="s">
        <v>38</v>
      </c>
      <c r="N253" s="16">
        <v>20</v>
      </c>
      <c r="O253" s="13"/>
    </row>
    <row r="254" ht="13" spans="1:15">
      <c r="A254" s="14" t="s">
        <v>550</v>
      </c>
      <c r="B254" s="14" t="s">
        <v>551</v>
      </c>
      <c r="C254" s="5" t="s">
        <v>63</v>
      </c>
      <c r="D254" s="5" t="s">
        <v>34</v>
      </c>
      <c r="E254" s="5" t="s">
        <v>35</v>
      </c>
      <c r="F254" s="5" t="s">
        <v>34</v>
      </c>
      <c r="G254" s="5" t="s">
        <v>35</v>
      </c>
      <c r="H254" s="7" t="s">
        <v>35</v>
      </c>
      <c r="I254" s="7" t="s">
        <v>36</v>
      </c>
      <c r="J254" s="5" t="s">
        <v>34</v>
      </c>
      <c r="K254" s="5" t="s">
        <v>34</v>
      </c>
      <c r="L254" s="5" t="s">
        <v>43</v>
      </c>
      <c r="M254" s="7" t="s">
        <v>38</v>
      </c>
      <c r="N254" s="16">
        <v>20</v>
      </c>
      <c r="O254" s="13"/>
    </row>
    <row r="255" ht="13" spans="1:15">
      <c r="A255" s="14" t="s">
        <v>552</v>
      </c>
      <c r="B255" s="14" t="s">
        <v>553</v>
      </c>
      <c r="C255" s="5" t="s">
        <v>37</v>
      </c>
      <c r="D255" s="5" t="s">
        <v>34</v>
      </c>
      <c r="E255" s="5" t="s">
        <v>35</v>
      </c>
      <c r="F255" s="5" t="s">
        <v>42</v>
      </c>
      <c r="G255" s="5" t="s">
        <v>35</v>
      </c>
      <c r="H255" s="7" t="s">
        <v>41</v>
      </c>
      <c r="I255" s="7" t="s">
        <v>36</v>
      </c>
      <c r="J255" s="5" t="s">
        <v>34</v>
      </c>
      <c r="K255" s="5" t="s">
        <v>34</v>
      </c>
      <c r="L255" s="5" t="s">
        <v>71</v>
      </c>
      <c r="M255" s="7" t="s">
        <v>38</v>
      </c>
      <c r="N255" s="16">
        <v>20</v>
      </c>
      <c r="O255" s="13"/>
    </row>
    <row r="256" ht="13" spans="1:15">
      <c r="A256" s="14" t="s">
        <v>554</v>
      </c>
      <c r="B256" s="14" t="s">
        <v>555</v>
      </c>
      <c r="C256" s="5" t="s">
        <v>63</v>
      </c>
      <c r="D256" s="5" t="s">
        <v>34</v>
      </c>
      <c r="E256" s="5" t="s">
        <v>34</v>
      </c>
      <c r="F256" s="5" t="s">
        <v>35</v>
      </c>
      <c r="G256" s="5" t="s">
        <v>35</v>
      </c>
      <c r="H256" s="7" t="s">
        <v>35</v>
      </c>
      <c r="I256" s="7" t="s">
        <v>46</v>
      </c>
      <c r="J256" s="5" t="s">
        <v>34</v>
      </c>
      <c r="K256" s="5" t="s">
        <v>34</v>
      </c>
      <c r="L256" s="5" t="s">
        <v>66</v>
      </c>
      <c r="M256" s="7" t="s">
        <v>38</v>
      </c>
      <c r="N256" s="16">
        <v>20</v>
      </c>
      <c r="O256" s="13"/>
    </row>
    <row r="257" ht="13" spans="1:15">
      <c r="A257" s="14" t="s">
        <v>556</v>
      </c>
      <c r="B257" s="14" t="s">
        <v>557</v>
      </c>
      <c r="C257" s="5" t="s">
        <v>35</v>
      </c>
      <c r="D257" s="5" t="s">
        <v>35</v>
      </c>
      <c r="E257" s="5" t="s">
        <v>34</v>
      </c>
      <c r="F257" s="5" t="s">
        <v>35</v>
      </c>
      <c r="G257" s="5" t="s">
        <v>35</v>
      </c>
      <c r="H257" s="7" t="s">
        <v>41</v>
      </c>
      <c r="I257" s="7" t="s">
        <v>36</v>
      </c>
      <c r="J257" s="5" t="s">
        <v>34</v>
      </c>
      <c r="K257" s="5" t="s">
        <v>34</v>
      </c>
      <c r="L257" s="5" t="s">
        <v>71</v>
      </c>
      <c r="M257" s="7" t="s">
        <v>38</v>
      </c>
      <c r="N257" s="16">
        <v>20</v>
      </c>
      <c r="O257" s="13"/>
    </row>
    <row r="258" ht="13" spans="1:15">
      <c r="A258" s="14" t="s">
        <v>558</v>
      </c>
      <c r="B258" s="14" t="s">
        <v>559</v>
      </c>
      <c r="C258" s="5" t="s">
        <v>34</v>
      </c>
      <c r="D258" s="5" t="s">
        <v>34</v>
      </c>
      <c r="E258" s="5" t="s">
        <v>34</v>
      </c>
      <c r="F258" s="5" t="s">
        <v>34</v>
      </c>
      <c r="G258" s="5" t="s">
        <v>35</v>
      </c>
      <c r="H258" s="7" t="s">
        <v>49</v>
      </c>
      <c r="I258" s="7" t="s">
        <v>36</v>
      </c>
      <c r="J258" s="5" t="s">
        <v>34</v>
      </c>
      <c r="K258" s="5" t="s">
        <v>35</v>
      </c>
      <c r="L258" s="5" t="s">
        <v>66</v>
      </c>
      <c r="M258" s="7" t="s">
        <v>38</v>
      </c>
      <c r="N258" s="16">
        <v>20</v>
      </c>
      <c r="O258" s="13"/>
    </row>
    <row r="259" ht="13" spans="1:15">
      <c r="A259" s="14" t="s">
        <v>560</v>
      </c>
      <c r="B259" s="14" t="s">
        <v>561</v>
      </c>
      <c r="C259" s="5" t="s">
        <v>37</v>
      </c>
      <c r="D259" s="5" t="s">
        <v>34</v>
      </c>
      <c r="E259" s="5" t="s">
        <v>34</v>
      </c>
      <c r="F259" s="5" t="s">
        <v>35</v>
      </c>
      <c r="G259" s="5" t="s">
        <v>35</v>
      </c>
      <c r="H259" s="7" t="s">
        <v>50</v>
      </c>
      <c r="I259" s="7" t="s">
        <v>50</v>
      </c>
      <c r="J259" s="5" t="s">
        <v>34</v>
      </c>
      <c r="K259" s="5" t="s">
        <v>34</v>
      </c>
      <c r="L259" s="5" t="s">
        <v>35</v>
      </c>
      <c r="M259" s="7" t="s">
        <v>38</v>
      </c>
      <c r="N259" s="16">
        <v>20</v>
      </c>
      <c r="O259" s="13"/>
    </row>
    <row r="260" ht="13" spans="1:15">
      <c r="A260" s="14" t="s">
        <v>562</v>
      </c>
      <c r="B260" s="14" t="s">
        <v>563</v>
      </c>
      <c r="C260" s="5" t="s">
        <v>63</v>
      </c>
      <c r="D260" s="5" t="s">
        <v>34</v>
      </c>
      <c r="E260" s="5" t="s">
        <v>34</v>
      </c>
      <c r="F260" s="5" t="s">
        <v>37</v>
      </c>
      <c r="G260" s="5" t="s">
        <v>35</v>
      </c>
      <c r="H260" s="7" t="s">
        <v>49</v>
      </c>
      <c r="I260" s="7" t="s">
        <v>36</v>
      </c>
      <c r="J260" s="5" t="s">
        <v>34</v>
      </c>
      <c r="K260" s="5" t="s">
        <v>37</v>
      </c>
      <c r="L260" s="5" t="s">
        <v>41</v>
      </c>
      <c r="M260" s="7" t="s">
        <v>38</v>
      </c>
      <c r="N260" s="16">
        <v>20</v>
      </c>
      <c r="O260" s="13"/>
    </row>
    <row r="261" ht="13" spans="1:15">
      <c r="A261" s="14" t="s">
        <v>564</v>
      </c>
      <c r="B261" s="14" t="s">
        <v>565</v>
      </c>
      <c r="C261" s="5" t="s">
        <v>34</v>
      </c>
      <c r="D261" s="5" t="s">
        <v>35</v>
      </c>
      <c r="E261" s="5" t="s">
        <v>34</v>
      </c>
      <c r="F261" s="5" t="s">
        <v>42</v>
      </c>
      <c r="G261" s="5" t="s">
        <v>35</v>
      </c>
      <c r="H261" s="7" t="s">
        <v>50</v>
      </c>
      <c r="I261" s="7" t="s">
        <v>46</v>
      </c>
      <c r="J261" s="5" t="s">
        <v>34</v>
      </c>
      <c r="K261" s="5" t="s">
        <v>34</v>
      </c>
      <c r="L261" s="5" t="s">
        <v>71</v>
      </c>
      <c r="M261" s="7" t="s">
        <v>38</v>
      </c>
      <c r="N261" s="16">
        <v>20</v>
      </c>
      <c r="O261" s="13"/>
    </row>
    <row r="262" ht="13" spans="1:15">
      <c r="A262" s="14" t="s">
        <v>566</v>
      </c>
      <c r="B262" s="14" t="s">
        <v>567</v>
      </c>
      <c r="C262" s="5" t="s">
        <v>63</v>
      </c>
      <c r="D262" s="5" t="s">
        <v>35</v>
      </c>
      <c r="E262" s="5" t="s">
        <v>34</v>
      </c>
      <c r="F262" s="5" t="s">
        <v>63</v>
      </c>
      <c r="G262" s="5" t="s">
        <v>35</v>
      </c>
      <c r="H262" s="7" t="s">
        <v>50</v>
      </c>
      <c r="I262" s="7" t="s">
        <v>46</v>
      </c>
      <c r="J262" s="5" t="s">
        <v>34</v>
      </c>
      <c r="K262" s="5" t="s">
        <v>34</v>
      </c>
      <c r="L262" s="5" t="s">
        <v>41</v>
      </c>
      <c r="M262" s="7" t="s">
        <v>38</v>
      </c>
      <c r="N262" s="16">
        <v>20</v>
      </c>
      <c r="O262" s="13"/>
    </row>
    <row r="263" ht="13" spans="1:15">
      <c r="A263" s="14" t="s">
        <v>568</v>
      </c>
      <c r="B263" s="14" t="s">
        <v>569</v>
      </c>
      <c r="C263" s="5" t="s">
        <v>35</v>
      </c>
      <c r="D263" s="5" t="s">
        <v>35</v>
      </c>
      <c r="E263" s="5" t="s">
        <v>35</v>
      </c>
      <c r="F263" s="5" t="s">
        <v>37</v>
      </c>
      <c r="G263" s="5" t="s">
        <v>35</v>
      </c>
      <c r="H263" s="7" t="s">
        <v>49</v>
      </c>
      <c r="I263" s="7" t="s">
        <v>41</v>
      </c>
      <c r="J263" s="5" t="s">
        <v>34</v>
      </c>
      <c r="K263" s="5" t="s">
        <v>35</v>
      </c>
      <c r="L263" s="5" t="s">
        <v>41</v>
      </c>
      <c r="M263" s="7" t="s">
        <v>38</v>
      </c>
      <c r="N263" s="16">
        <v>20</v>
      </c>
      <c r="O263" s="13"/>
    </row>
    <row r="264" ht="13" spans="1:15">
      <c r="A264" s="14" t="s">
        <v>570</v>
      </c>
      <c r="B264" s="14" t="s">
        <v>571</v>
      </c>
      <c r="C264" s="5" t="s">
        <v>35</v>
      </c>
      <c r="D264" s="5" t="s">
        <v>35</v>
      </c>
      <c r="E264" s="5" t="s">
        <v>34</v>
      </c>
      <c r="F264" s="5" t="s">
        <v>35</v>
      </c>
      <c r="G264" s="5" t="s">
        <v>35</v>
      </c>
      <c r="H264" s="7" t="s">
        <v>49</v>
      </c>
      <c r="I264" s="7" t="s">
        <v>46</v>
      </c>
      <c r="J264" s="5" t="s">
        <v>34</v>
      </c>
      <c r="K264" s="5" t="s">
        <v>42</v>
      </c>
      <c r="L264" s="5" t="s">
        <v>66</v>
      </c>
      <c r="M264" s="7" t="s">
        <v>38</v>
      </c>
      <c r="N264" s="16">
        <v>20</v>
      </c>
      <c r="O264" s="13"/>
    </row>
    <row r="265" ht="13" spans="1:15">
      <c r="A265" s="14" t="s">
        <v>572</v>
      </c>
      <c r="B265" s="14" t="s">
        <v>573</v>
      </c>
      <c r="C265" s="5" t="s">
        <v>37</v>
      </c>
      <c r="D265" s="5" t="s">
        <v>35</v>
      </c>
      <c r="E265" s="5" t="s">
        <v>35</v>
      </c>
      <c r="F265" s="5" t="s">
        <v>42</v>
      </c>
      <c r="G265" s="5" t="s">
        <v>35</v>
      </c>
      <c r="H265" s="7" t="s">
        <v>35</v>
      </c>
      <c r="I265" s="7" t="s">
        <v>35</v>
      </c>
      <c r="J265" s="5" t="s">
        <v>34</v>
      </c>
      <c r="K265" s="5" t="s">
        <v>37</v>
      </c>
      <c r="L265" s="5" t="s">
        <v>66</v>
      </c>
      <c r="M265" s="7" t="s">
        <v>38</v>
      </c>
      <c r="N265" s="16">
        <v>20</v>
      </c>
      <c r="O265" s="13"/>
    </row>
    <row r="266" ht="13" spans="1:15">
      <c r="A266" s="14" t="s">
        <v>574</v>
      </c>
      <c r="B266" s="14" t="s">
        <v>575</v>
      </c>
      <c r="C266" s="5" t="s">
        <v>35</v>
      </c>
      <c r="D266" s="5" t="s">
        <v>35</v>
      </c>
      <c r="E266" s="5" t="s">
        <v>34</v>
      </c>
      <c r="F266" s="5" t="s">
        <v>37</v>
      </c>
      <c r="G266" s="5" t="s">
        <v>35</v>
      </c>
      <c r="H266" s="7" t="s">
        <v>34</v>
      </c>
      <c r="I266" s="7" t="s">
        <v>35</v>
      </c>
      <c r="J266" s="5" t="s">
        <v>34</v>
      </c>
      <c r="K266" s="5" t="s">
        <v>34</v>
      </c>
      <c r="L266" s="5" t="s">
        <v>66</v>
      </c>
      <c r="M266" s="7" t="s">
        <v>38</v>
      </c>
      <c r="N266" s="16">
        <v>20</v>
      </c>
      <c r="O266" s="13"/>
    </row>
    <row r="267" ht="13" spans="1:15">
      <c r="A267" s="14" t="s">
        <v>576</v>
      </c>
      <c r="B267" s="14" t="s">
        <v>577</v>
      </c>
      <c r="C267" s="5" t="s">
        <v>37</v>
      </c>
      <c r="D267" s="5" t="s">
        <v>35</v>
      </c>
      <c r="E267" s="5" t="s">
        <v>34</v>
      </c>
      <c r="F267" s="5" t="s">
        <v>37</v>
      </c>
      <c r="G267" s="5" t="s">
        <v>35</v>
      </c>
      <c r="H267" s="7" t="s">
        <v>37</v>
      </c>
      <c r="I267" s="7" t="s">
        <v>35</v>
      </c>
      <c r="J267" s="5" t="s">
        <v>34</v>
      </c>
      <c r="K267" s="5" t="s">
        <v>42</v>
      </c>
      <c r="L267" s="5" t="s">
        <v>50</v>
      </c>
      <c r="M267" s="7" t="s">
        <v>38</v>
      </c>
      <c r="N267" s="16">
        <v>20</v>
      </c>
      <c r="O267" s="13"/>
    </row>
    <row r="268" ht="13" spans="1:15">
      <c r="A268" s="14" t="s">
        <v>578</v>
      </c>
      <c r="B268" s="14" t="s">
        <v>579</v>
      </c>
      <c r="C268" s="5" t="s">
        <v>34</v>
      </c>
      <c r="D268" s="5" t="s">
        <v>35</v>
      </c>
      <c r="E268" s="5" t="s">
        <v>34</v>
      </c>
      <c r="F268" s="5" t="s">
        <v>34</v>
      </c>
      <c r="G268" s="5" t="s">
        <v>35</v>
      </c>
      <c r="H268" s="7" t="s">
        <v>37</v>
      </c>
      <c r="I268" s="7" t="s">
        <v>50</v>
      </c>
      <c r="J268" s="5" t="s">
        <v>34</v>
      </c>
      <c r="K268" s="5" t="s">
        <v>35</v>
      </c>
      <c r="L268" s="5" t="s">
        <v>36</v>
      </c>
      <c r="M268" s="7" t="s">
        <v>38</v>
      </c>
      <c r="N268" s="16">
        <v>20</v>
      </c>
      <c r="O268" s="13"/>
    </row>
    <row r="269" ht="13" spans="1:15">
      <c r="A269" s="14" t="s">
        <v>580</v>
      </c>
      <c r="B269" s="14" t="s">
        <v>581</v>
      </c>
      <c r="C269" s="5" t="s">
        <v>34</v>
      </c>
      <c r="D269" s="5" t="s">
        <v>34</v>
      </c>
      <c r="E269" s="5" t="s">
        <v>35</v>
      </c>
      <c r="F269" s="5" t="s">
        <v>34</v>
      </c>
      <c r="G269" s="5" t="s">
        <v>34</v>
      </c>
      <c r="H269" s="7" t="s">
        <v>49</v>
      </c>
      <c r="I269" s="7" t="s">
        <v>46</v>
      </c>
      <c r="J269" s="5" t="s">
        <v>34</v>
      </c>
      <c r="K269" s="5" t="s">
        <v>35</v>
      </c>
      <c r="L269" s="5" t="s">
        <v>50</v>
      </c>
      <c r="M269" s="7" t="s">
        <v>38</v>
      </c>
      <c r="N269" s="16">
        <v>20</v>
      </c>
      <c r="O269" s="13"/>
    </row>
    <row r="270" ht="13" spans="1:15">
      <c r="A270" s="14" t="s">
        <v>582</v>
      </c>
      <c r="B270" s="14" t="s">
        <v>583</v>
      </c>
      <c r="C270" s="5" t="s">
        <v>63</v>
      </c>
      <c r="D270" s="5" t="s">
        <v>34</v>
      </c>
      <c r="E270" s="5" t="s">
        <v>35</v>
      </c>
      <c r="F270" s="5" t="s">
        <v>63</v>
      </c>
      <c r="G270" s="5" t="s">
        <v>35</v>
      </c>
      <c r="H270" s="7" t="s">
        <v>49</v>
      </c>
      <c r="I270" s="7" t="s">
        <v>50</v>
      </c>
      <c r="J270" s="5" t="s">
        <v>34</v>
      </c>
      <c r="K270" s="5" t="s">
        <v>37</v>
      </c>
      <c r="L270" s="5" t="s">
        <v>66</v>
      </c>
      <c r="M270" s="7" t="s">
        <v>38</v>
      </c>
      <c r="N270" s="16">
        <v>20</v>
      </c>
      <c r="O270" s="13"/>
    </row>
    <row r="271" ht="13" spans="1:15">
      <c r="A271" s="14" t="s">
        <v>584</v>
      </c>
      <c r="B271" s="14" t="s">
        <v>585</v>
      </c>
      <c r="C271" s="5" t="s">
        <v>37</v>
      </c>
      <c r="D271" s="5" t="s">
        <v>34</v>
      </c>
      <c r="E271" s="5" t="s">
        <v>35</v>
      </c>
      <c r="F271" s="5" t="s">
        <v>37</v>
      </c>
      <c r="G271" s="5" t="s">
        <v>35</v>
      </c>
      <c r="H271" s="7" t="s">
        <v>41</v>
      </c>
      <c r="I271" s="7" t="s">
        <v>36</v>
      </c>
      <c r="J271" s="5" t="s">
        <v>34</v>
      </c>
      <c r="K271" s="5" t="s">
        <v>34</v>
      </c>
      <c r="L271" s="5" t="s">
        <v>50</v>
      </c>
      <c r="M271" s="7" t="s">
        <v>38</v>
      </c>
      <c r="N271" s="16">
        <v>20</v>
      </c>
      <c r="O271" s="13"/>
    </row>
    <row r="272" ht="13" spans="1:15">
      <c r="A272" s="14" t="s">
        <v>586</v>
      </c>
      <c r="B272" s="14" t="s">
        <v>587</v>
      </c>
      <c r="C272" s="5" t="s">
        <v>37</v>
      </c>
      <c r="D272" s="5" t="s">
        <v>34</v>
      </c>
      <c r="E272" s="5" t="s">
        <v>35</v>
      </c>
      <c r="F272" s="5" t="s">
        <v>34</v>
      </c>
      <c r="G272" s="5" t="s">
        <v>35</v>
      </c>
      <c r="H272" s="7" t="s">
        <v>37</v>
      </c>
      <c r="I272" s="7" t="s">
        <v>36</v>
      </c>
      <c r="J272" s="5" t="s">
        <v>34</v>
      </c>
      <c r="K272" s="5" t="s">
        <v>34</v>
      </c>
      <c r="L272" s="5" t="s">
        <v>71</v>
      </c>
      <c r="M272" s="7" t="s">
        <v>38</v>
      </c>
      <c r="N272" s="16">
        <v>20</v>
      </c>
      <c r="O272" s="13"/>
    </row>
    <row r="273" ht="13" spans="1:15">
      <c r="A273" s="14" t="s">
        <v>588</v>
      </c>
      <c r="B273" s="14" t="s">
        <v>589</v>
      </c>
      <c r="C273" s="5" t="s">
        <v>37</v>
      </c>
      <c r="D273" s="5" t="s">
        <v>34</v>
      </c>
      <c r="E273" s="5" t="s">
        <v>34</v>
      </c>
      <c r="F273" s="5" t="s">
        <v>35</v>
      </c>
      <c r="G273" s="5" t="s">
        <v>35</v>
      </c>
      <c r="H273" s="7" t="s">
        <v>49</v>
      </c>
      <c r="I273" s="7" t="s">
        <v>50</v>
      </c>
      <c r="J273" s="5" t="s">
        <v>34</v>
      </c>
      <c r="K273" s="5" t="s">
        <v>34</v>
      </c>
      <c r="L273" s="5" t="s">
        <v>41</v>
      </c>
      <c r="M273" s="7" t="s">
        <v>38</v>
      </c>
      <c r="N273" s="16">
        <v>20</v>
      </c>
      <c r="O273" s="13"/>
    </row>
    <row r="274" ht="13" spans="1:15">
      <c r="A274" s="14" t="s">
        <v>590</v>
      </c>
      <c r="B274" s="14" t="s">
        <v>591</v>
      </c>
      <c r="C274" s="5" t="s">
        <v>37</v>
      </c>
      <c r="D274" s="5" t="s">
        <v>34</v>
      </c>
      <c r="E274" s="5" t="s">
        <v>35</v>
      </c>
      <c r="F274" s="5" t="s">
        <v>42</v>
      </c>
      <c r="G274" s="5" t="s">
        <v>35</v>
      </c>
      <c r="H274" s="7" t="s">
        <v>37</v>
      </c>
      <c r="I274" s="7" t="s">
        <v>35</v>
      </c>
      <c r="J274" s="5" t="s">
        <v>35</v>
      </c>
      <c r="K274" s="5" t="s">
        <v>37</v>
      </c>
      <c r="L274" s="5" t="s">
        <v>35</v>
      </c>
      <c r="M274" s="7" t="s">
        <v>38</v>
      </c>
      <c r="N274" s="16">
        <v>20</v>
      </c>
      <c r="O274" s="13"/>
    </row>
    <row r="275" ht="13" spans="1:15">
      <c r="A275" s="14" t="s">
        <v>592</v>
      </c>
      <c r="B275" s="14" t="s">
        <v>593</v>
      </c>
      <c r="C275" s="5" t="s">
        <v>34</v>
      </c>
      <c r="D275" s="5" t="s">
        <v>35</v>
      </c>
      <c r="E275" s="5" t="s">
        <v>35</v>
      </c>
      <c r="F275" s="5" t="s">
        <v>42</v>
      </c>
      <c r="G275" s="5" t="s">
        <v>35</v>
      </c>
      <c r="H275" s="7" t="s">
        <v>50</v>
      </c>
      <c r="I275" s="7" t="s">
        <v>49</v>
      </c>
      <c r="J275" s="5" t="s">
        <v>34</v>
      </c>
      <c r="K275" s="5" t="s">
        <v>37</v>
      </c>
      <c r="L275" s="5" t="s">
        <v>66</v>
      </c>
      <c r="M275" s="7" t="s">
        <v>38</v>
      </c>
      <c r="N275" s="16">
        <v>20</v>
      </c>
      <c r="O275" s="13"/>
    </row>
    <row r="276" ht="13" spans="1:15">
      <c r="A276" s="14" t="s">
        <v>594</v>
      </c>
      <c r="B276" s="14" t="s">
        <v>595</v>
      </c>
      <c r="C276" s="5" t="s">
        <v>35</v>
      </c>
      <c r="D276" s="5" t="s">
        <v>34</v>
      </c>
      <c r="E276" s="5" t="s">
        <v>34</v>
      </c>
      <c r="F276" s="5" t="s">
        <v>42</v>
      </c>
      <c r="G276" s="5" t="s">
        <v>35</v>
      </c>
      <c r="H276" s="7" t="s">
        <v>41</v>
      </c>
      <c r="I276" s="7" t="s">
        <v>35</v>
      </c>
      <c r="J276" s="5" t="s">
        <v>35</v>
      </c>
      <c r="K276" s="5" t="s">
        <v>34</v>
      </c>
      <c r="L276" s="5" t="s">
        <v>41</v>
      </c>
      <c r="M276" s="7" t="s">
        <v>38</v>
      </c>
      <c r="N276" s="16">
        <v>20</v>
      </c>
      <c r="O276" s="13"/>
    </row>
    <row r="277" ht="13" spans="1:15">
      <c r="A277" s="14" t="s">
        <v>596</v>
      </c>
      <c r="B277" s="14" t="s">
        <v>597</v>
      </c>
      <c r="C277" s="5" t="s">
        <v>37</v>
      </c>
      <c r="D277" s="5" t="s">
        <v>34</v>
      </c>
      <c r="E277" s="5" t="s">
        <v>35</v>
      </c>
      <c r="F277" s="5" t="s">
        <v>42</v>
      </c>
      <c r="G277" s="5" t="s">
        <v>35</v>
      </c>
      <c r="H277" s="7" t="s">
        <v>49</v>
      </c>
      <c r="I277" s="7" t="s">
        <v>41</v>
      </c>
      <c r="J277" s="5" t="s">
        <v>34</v>
      </c>
      <c r="K277" s="5" t="s">
        <v>42</v>
      </c>
      <c r="L277" s="5" t="s">
        <v>66</v>
      </c>
      <c r="M277" s="7" t="s">
        <v>38</v>
      </c>
      <c r="N277" s="16">
        <v>20</v>
      </c>
      <c r="O277" s="13"/>
    </row>
    <row r="278" ht="13" spans="1:15">
      <c r="A278" s="14" t="s">
        <v>598</v>
      </c>
      <c r="B278" s="14" t="s">
        <v>599</v>
      </c>
      <c r="C278" s="5" t="s">
        <v>37</v>
      </c>
      <c r="D278" s="5" t="s">
        <v>35</v>
      </c>
      <c r="E278" s="5" t="s">
        <v>34</v>
      </c>
      <c r="F278" s="5" t="s">
        <v>35</v>
      </c>
      <c r="G278" s="5" t="s">
        <v>35</v>
      </c>
      <c r="H278" s="7" t="s">
        <v>35</v>
      </c>
      <c r="I278" s="7" t="s">
        <v>50</v>
      </c>
      <c r="J278" s="5" t="s">
        <v>34</v>
      </c>
      <c r="K278" s="5" t="s">
        <v>35</v>
      </c>
      <c r="L278" s="5" t="s">
        <v>66</v>
      </c>
      <c r="M278" s="7" t="s">
        <v>38</v>
      </c>
      <c r="N278" s="16">
        <v>20</v>
      </c>
      <c r="O278" s="13"/>
    </row>
    <row r="279" ht="13" spans="1:15">
      <c r="A279" s="14" t="s">
        <v>600</v>
      </c>
      <c r="B279" s="14" t="s">
        <v>601</v>
      </c>
      <c r="C279" s="5" t="s">
        <v>37</v>
      </c>
      <c r="D279" s="5" t="s">
        <v>34</v>
      </c>
      <c r="E279" s="5" t="s">
        <v>35</v>
      </c>
      <c r="F279" s="5" t="s">
        <v>63</v>
      </c>
      <c r="G279" s="5" t="s">
        <v>35</v>
      </c>
      <c r="H279" s="7" t="s">
        <v>41</v>
      </c>
      <c r="I279" s="7" t="s">
        <v>36</v>
      </c>
      <c r="J279" s="5" t="s">
        <v>35</v>
      </c>
      <c r="K279" s="5" t="s">
        <v>34</v>
      </c>
      <c r="L279" s="5" t="s">
        <v>66</v>
      </c>
      <c r="M279" s="7" t="s">
        <v>38</v>
      </c>
      <c r="N279" s="16">
        <v>20</v>
      </c>
      <c r="O279" s="13"/>
    </row>
    <row r="280" ht="13" spans="1:15">
      <c r="A280" s="14" t="s">
        <v>602</v>
      </c>
      <c r="B280" s="14" t="s">
        <v>603</v>
      </c>
      <c r="C280" s="5" t="s">
        <v>35</v>
      </c>
      <c r="D280" s="5" t="s">
        <v>35</v>
      </c>
      <c r="E280" s="5" t="s">
        <v>34</v>
      </c>
      <c r="F280" s="5" t="s">
        <v>35</v>
      </c>
      <c r="G280" s="5" t="s">
        <v>35</v>
      </c>
      <c r="H280" s="7" t="s">
        <v>49</v>
      </c>
      <c r="I280" s="7" t="s">
        <v>35</v>
      </c>
      <c r="J280" s="5" t="s">
        <v>35</v>
      </c>
      <c r="K280" s="5" t="s">
        <v>37</v>
      </c>
      <c r="L280" s="5" t="s">
        <v>43</v>
      </c>
      <c r="M280" s="7" t="s">
        <v>38</v>
      </c>
      <c r="N280" s="16">
        <v>20</v>
      </c>
      <c r="O280" s="13"/>
    </row>
    <row r="281" ht="13" spans="1:15">
      <c r="A281" s="14" t="s">
        <v>604</v>
      </c>
      <c r="B281" s="14" t="s">
        <v>605</v>
      </c>
      <c r="C281" s="5" t="s">
        <v>63</v>
      </c>
      <c r="D281" s="5" t="s">
        <v>34</v>
      </c>
      <c r="E281" s="5" t="s">
        <v>35</v>
      </c>
      <c r="F281" s="5" t="s">
        <v>42</v>
      </c>
      <c r="G281" s="5" t="s">
        <v>35</v>
      </c>
      <c r="H281" s="7" t="s">
        <v>41</v>
      </c>
      <c r="I281" s="7" t="s">
        <v>49</v>
      </c>
      <c r="J281" s="5" t="s">
        <v>34</v>
      </c>
      <c r="K281" s="5" t="s">
        <v>37</v>
      </c>
      <c r="L281" s="5" t="s">
        <v>35</v>
      </c>
      <c r="M281" s="7" t="s">
        <v>38</v>
      </c>
      <c r="N281" s="16">
        <v>20</v>
      </c>
      <c r="O281" s="13"/>
    </row>
    <row r="282" ht="13" spans="1:15">
      <c r="A282" s="14" t="s">
        <v>606</v>
      </c>
      <c r="B282" s="14" t="s">
        <v>607</v>
      </c>
      <c r="C282" s="5" t="s">
        <v>34</v>
      </c>
      <c r="D282" s="5" t="s">
        <v>34</v>
      </c>
      <c r="E282" s="5" t="s">
        <v>34</v>
      </c>
      <c r="F282" s="5" t="s">
        <v>37</v>
      </c>
      <c r="G282" s="5" t="s">
        <v>35</v>
      </c>
      <c r="H282" s="7" t="s">
        <v>41</v>
      </c>
      <c r="I282" s="7" t="s">
        <v>41</v>
      </c>
      <c r="J282" s="5" t="s">
        <v>34</v>
      </c>
      <c r="K282" s="5" t="s">
        <v>37</v>
      </c>
      <c r="L282" s="5" t="s">
        <v>37</v>
      </c>
      <c r="M282" s="7" t="s">
        <v>38</v>
      </c>
      <c r="N282" s="16">
        <v>20</v>
      </c>
      <c r="O282" s="13"/>
    </row>
    <row r="283" ht="13" spans="1:15">
      <c r="A283" s="14" t="s">
        <v>608</v>
      </c>
      <c r="B283" s="14" t="s">
        <v>609</v>
      </c>
      <c r="C283" s="5" t="s">
        <v>34</v>
      </c>
      <c r="D283" s="5" t="s">
        <v>35</v>
      </c>
      <c r="E283" s="5" t="s">
        <v>34</v>
      </c>
      <c r="F283" s="5" t="s">
        <v>35</v>
      </c>
      <c r="G283" s="5" t="s">
        <v>35</v>
      </c>
      <c r="H283" s="7" t="s">
        <v>35</v>
      </c>
      <c r="I283" s="7" t="s">
        <v>49</v>
      </c>
      <c r="J283" s="5" t="s">
        <v>34</v>
      </c>
      <c r="K283" s="5" t="s">
        <v>35</v>
      </c>
      <c r="L283" s="5" t="s">
        <v>43</v>
      </c>
      <c r="M283" s="7" t="s">
        <v>38</v>
      </c>
      <c r="N283" s="16">
        <v>20</v>
      </c>
      <c r="O283" s="13"/>
    </row>
    <row r="284" ht="13" spans="1:15">
      <c r="A284" s="14" t="s">
        <v>610</v>
      </c>
      <c r="B284" s="14" t="s">
        <v>611</v>
      </c>
      <c r="C284" s="5" t="s">
        <v>42</v>
      </c>
      <c r="D284" s="5" t="s">
        <v>34</v>
      </c>
      <c r="E284" s="5" t="s">
        <v>35</v>
      </c>
      <c r="F284" s="5" t="s">
        <v>37</v>
      </c>
      <c r="G284" s="5" t="s">
        <v>35</v>
      </c>
      <c r="H284" s="7" t="s">
        <v>35</v>
      </c>
      <c r="I284" s="7" t="s">
        <v>46</v>
      </c>
      <c r="J284" s="5" t="s">
        <v>34</v>
      </c>
      <c r="K284" s="5" t="s">
        <v>37</v>
      </c>
      <c r="L284" s="5" t="s">
        <v>66</v>
      </c>
      <c r="M284" s="7" t="s">
        <v>38</v>
      </c>
      <c r="N284" s="16">
        <v>20</v>
      </c>
      <c r="O284" s="13"/>
    </row>
    <row r="285" ht="13" spans="1:15">
      <c r="A285" s="14" t="s">
        <v>612</v>
      </c>
      <c r="B285" s="14" t="s">
        <v>613</v>
      </c>
      <c r="C285" s="5" t="s">
        <v>35</v>
      </c>
      <c r="D285" s="5" t="s">
        <v>35</v>
      </c>
      <c r="E285" s="5" t="s">
        <v>35</v>
      </c>
      <c r="F285" s="5" t="s">
        <v>42</v>
      </c>
      <c r="G285" s="5" t="s">
        <v>35</v>
      </c>
      <c r="H285" s="7" t="s">
        <v>41</v>
      </c>
      <c r="I285" s="7" t="s">
        <v>35</v>
      </c>
      <c r="J285" s="5" t="s">
        <v>34</v>
      </c>
      <c r="K285" s="5" t="s">
        <v>37</v>
      </c>
      <c r="L285" s="5" t="s">
        <v>66</v>
      </c>
      <c r="M285" s="7" t="s">
        <v>38</v>
      </c>
      <c r="N285" s="16">
        <v>20</v>
      </c>
      <c r="O285" s="13"/>
    </row>
    <row r="286" ht="13" spans="1:15">
      <c r="A286" s="14" t="s">
        <v>614</v>
      </c>
      <c r="B286" s="14" t="s">
        <v>615</v>
      </c>
      <c r="C286" s="5" t="s">
        <v>34</v>
      </c>
      <c r="D286" s="5" t="s">
        <v>34</v>
      </c>
      <c r="E286" s="5" t="s">
        <v>35</v>
      </c>
      <c r="F286" s="5" t="s">
        <v>42</v>
      </c>
      <c r="G286" s="5" t="s">
        <v>35</v>
      </c>
      <c r="H286" s="7" t="s">
        <v>37</v>
      </c>
      <c r="I286" s="7" t="s">
        <v>46</v>
      </c>
      <c r="J286" s="5" t="s">
        <v>34</v>
      </c>
      <c r="K286" s="5" t="s">
        <v>37</v>
      </c>
      <c r="L286" s="5" t="s">
        <v>66</v>
      </c>
      <c r="M286" s="7" t="s">
        <v>38</v>
      </c>
      <c r="N286" s="16">
        <v>20</v>
      </c>
      <c r="O286" s="13"/>
    </row>
    <row r="287" ht="13" spans="1:15">
      <c r="A287" s="14" t="s">
        <v>616</v>
      </c>
      <c r="B287" s="14" t="s">
        <v>617</v>
      </c>
      <c r="C287" s="5" t="s">
        <v>34</v>
      </c>
      <c r="D287" s="5" t="s">
        <v>35</v>
      </c>
      <c r="E287" s="5" t="s">
        <v>34</v>
      </c>
      <c r="F287" s="5" t="s">
        <v>35</v>
      </c>
      <c r="G287" s="5" t="s">
        <v>35</v>
      </c>
      <c r="H287" s="7" t="s">
        <v>41</v>
      </c>
      <c r="I287" s="7" t="s">
        <v>36</v>
      </c>
      <c r="J287" s="5" t="s">
        <v>34</v>
      </c>
      <c r="K287" s="5" t="s">
        <v>42</v>
      </c>
      <c r="L287" s="5" t="s">
        <v>50</v>
      </c>
      <c r="M287" s="7" t="s">
        <v>38</v>
      </c>
      <c r="N287" s="16">
        <v>20</v>
      </c>
      <c r="O287" s="13"/>
    </row>
    <row r="288" ht="13" spans="1:15">
      <c r="A288" s="14" t="s">
        <v>618</v>
      </c>
      <c r="B288" s="14" t="s">
        <v>619</v>
      </c>
      <c r="C288" s="5" t="s">
        <v>37</v>
      </c>
      <c r="D288" s="5" t="s">
        <v>34</v>
      </c>
      <c r="E288" s="5" t="s">
        <v>35</v>
      </c>
      <c r="F288" s="5" t="s">
        <v>37</v>
      </c>
      <c r="G288" s="5" t="s">
        <v>35</v>
      </c>
      <c r="H288" s="7" t="s">
        <v>41</v>
      </c>
      <c r="I288" s="7" t="s">
        <v>41</v>
      </c>
      <c r="J288" s="5" t="s">
        <v>35</v>
      </c>
      <c r="K288" s="5" t="s">
        <v>34</v>
      </c>
      <c r="L288" s="5" t="s">
        <v>66</v>
      </c>
      <c r="M288" s="7" t="s">
        <v>38</v>
      </c>
      <c r="N288" s="16">
        <v>20</v>
      </c>
      <c r="O288" s="13"/>
    </row>
    <row r="289" ht="13" spans="1:15">
      <c r="A289" s="14" t="s">
        <v>620</v>
      </c>
      <c r="B289" s="14" t="s">
        <v>621</v>
      </c>
      <c r="C289" s="5" t="s">
        <v>42</v>
      </c>
      <c r="D289" s="5" t="s">
        <v>34</v>
      </c>
      <c r="E289" s="5" t="s">
        <v>34</v>
      </c>
      <c r="F289" s="5" t="s">
        <v>37</v>
      </c>
      <c r="G289" s="5" t="s">
        <v>35</v>
      </c>
      <c r="H289" s="7" t="s">
        <v>41</v>
      </c>
      <c r="I289" s="7" t="s">
        <v>35</v>
      </c>
      <c r="J289" s="5" t="s">
        <v>34</v>
      </c>
      <c r="K289" s="5" t="s">
        <v>34</v>
      </c>
      <c r="L289" s="5" t="s">
        <v>66</v>
      </c>
      <c r="M289" s="7" t="s">
        <v>38</v>
      </c>
      <c r="N289" s="16">
        <v>20</v>
      </c>
      <c r="O289" s="13"/>
    </row>
    <row r="290" ht="13" spans="1:15">
      <c r="A290" s="14" t="s">
        <v>622</v>
      </c>
      <c r="B290" s="14" t="s">
        <v>623</v>
      </c>
      <c r="C290" s="5" t="s">
        <v>34</v>
      </c>
      <c r="D290" s="5" t="s">
        <v>34</v>
      </c>
      <c r="E290" s="5" t="s">
        <v>34</v>
      </c>
      <c r="F290" s="5" t="s">
        <v>42</v>
      </c>
      <c r="G290" s="5" t="s">
        <v>35</v>
      </c>
      <c r="H290" s="7" t="s">
        <v>37</v>
      </c>
      <c r="I290" s="7" t="s">
        <v>50</v>
      </c>
      <c r="J290" s="5" t="s">
        <v>34</v>
      </c>
      <c r="K290" s="5" t="s">
        <v>34</v>
      </c>
      <c r="L290" s="5" t="s">
        <v>41</v>
      </c>
      <c r="M290" s="7" t="s">
        <v>38</v>
      </c>
      <c r="N290" s="16">
        <v>20</v>
      </c>
      <c r="O290" s="13"/>
    </row>
    <row r="291" ht="13" spans="1:15">
      <c r="A291" s="14" t="s">
        <v>624</v>
      </c>
      <c r="B291" s="14" t="s">
        <v>625</v>
      </c>
      <c r="C291" s="5" t="s">
        <v>42</v>
      </c>
      <c r="D291" s="5" t="s">
        <v>35</v>
      </c>
      <c r="E291" s="5" t="s">
        <v>34</v>
      </c>
      <c r="F291" s="5" t="s">
        <v>34</v>
      </c>
      <c r="G291" s="5" t="s">
        <v>35</v>
      </c>
      <c r="H291" s="7" t="s">
        <v>35</v>
      </c>
      <c r="I291" s="7" t="s">
        <v>41</v>
      </c>
      <c r="J291" s="5" t="s">
        <v>34</v>
      </c>
      <c r="K291" s="5" t="s">
        <v>34</v>
      </c>
      <c r="L291" s="5" t="s">
        <v>66</v>
      </c>
      <c r="M291" s="7" t="s">
        <v>38</v>
      </c>
      <c r="N291" s="16">
        <v>20</v>
      </c>
      <c r="O291" s="13"/>
    </row>
    <row r="292" ht="13" spans="1:15">
      <c r="A292" s="14" t="s">
        <v>626</v>
      </c>
      <c r="B292" s="14" t="s">
        <v>627</v>
      </c>
      <c r="C292" s="5" t="s">
        <v>42</v>
      </c>
      <c r="D292" s="5" t="s">
        <v>34</v>
      </c>
      <c r="E292" s="5" t="s">
        <v>34</v>
      </c>
      <c r="F292" s="5" t="s">
        <v>35</v>
      </c>
      <c r="G292" s="5" t="s">
        <v>35</v>
      </c>
      <c r="H292" s="7" t="s">
        <v>50</v>
      </c>
      <c r="I292" s="7" t="s">
        <v>36</v>
      </c>
      <c r="J292" s="5" t="s">
        <v>34</v>
      </c>
      <c r="K292" s="5" t="s">
        <v>34</v>
      </c>
      <c r="L292" s="5" t="s">
        <v>35</v>
      </c>
      <c r="M292" s="7" t="s">
        <v>38</v>
      </c>
      <c r="N292" s="16">
        <v>20</v>
      </c>
      <c r="O292" s="13"/>
    </row>
    <row r="293" ht="13" spans="1:15">
      <c r="A293" s="14" t="s">
        <v>628</v>
      </c>
      <c r="B293" s="14" t="s">
        <v>629</v>
      </c>
      <c r="C293" s="5" t="s">
        <v>34</v>
      </c>
      <c r="D293" s="5" t="s">
        <v>35</v>
      </c>
      <c r="E293" s="5" t="s">
        <v>34</v>
      </c>
      <c r="F293" s="5" t="s">
        <v>42</v>
      </c>
      <c r="G293" s="5" t="s">
        <v>35</v>
      </c>
      <c r="H293" s="7" t="s">
        <v>49</v>
      </c>
      <c r="I293" s="7" t="s">
        <v>35</v>
      </c>
      <c r="J293" s="5" t="s">
        <v>35</v>
      </c>
      <c r="K293" s="5" t="s">
        <v>35</v>
      </c>
      <c r="L293" s="5" t="s">
        <v>50</v>
      </c>
      <c r="M293" s="7" t="s">
        <v>38</v>
      </c>
      <c r="N293" s="16">
        <v>20</v>
      </c>
      <c r="O293" s="13"/>
    </row>
    <row r="294" ht="13" spans="1:15">
      <c r="A294" s="14" t="s">
        <v>630</v>
      </c>
      <c r="B294" s="14" t="s">
        <v>631</v>
      </c>
      <c r="C294" s="5" t="s">
        <v>35</v>
      </c>
      <c r="D294" s="5" t="s">
        <v>34</v>
      </c>
      <c r="E294" s="5" t="s">
        <v>34</v>
      </c>
      <c r="F294" s="5" t="s">
        <v>42</v>
      </c>
      <c r="G294" s="5" t="s">
        <v>35</v>
      </c>
      <c r="H294" s="7" t="s">
        <v>34</v>
      </c>
      <c r="I294" s="7" t="s">
        <v>36</v>
      </c>
      <c r="J294" s="5" t="s">
        <v>34</v>
      </c>
      <c r="K294" s="5" t="s">
        <v>37</v>
      </c>
      <c r="L294" s="5" t="s">
        <v>50</v>
      </c>
      <c r="M294" s="7" t="s">
        <v>38</v>
      </c>
      <c r="N294" s="16">
        <v>20</v>
      </c>
      <c r="O294" s="13"/>
    </row>
    <row r="295" ht="13" spans="1:15">
      <c r="A295" s="14" t="s">
        <v>632</v>
      </c>
      <c r="B295" s="14" t="s">
        <v>633</v>
      </c>
      <c r="C295" s="5" t="s">
        <v>37</v>
      </c>
      <c r="D295" s="5" t="s">
        <v>34</v>
      </c>
      <c r="E295" s="5" t="s">
        <v>34</v>
      </c>
      <c r="F295" s="5" t="s">
        <v>34</v>
      </c>
      <c r="G295" s="5" t="s">
        <v>35</v>
      </c>
      <c r="H295" s="7" t="s">
        <v>35</v>
      </c>
      <c r="I295" s="7" t="s">
        <v>36</v>
      </c>
      <c r="J295" s="5" t="s">
        <v>35</v>
      </c>
      <c r="K295" s="5" t="s">
        <v>34</v>
      </c>
      <c r="L295" s="5" t="s">
        <v>41</v>
      </c>
      <c r="M295" s="7" t="s">
        <v>38</v>
      </c>
      <c r="N295" s="16">
        <v>20</v>
      </c>
      <c r="O295" s="13"/>
    </row>
    <row r="296" ht="13" spans="1:15">
      <c r="A296" s="14" t="s">
        <v>634</v>
      </c>
      <c r="B296" s="14" t="s">
        <v>635</v>
      </c>
      <c r="C296" s="5" t="s">
        <v>34</v>
      </c>
      <c r="D296" s="5" t="s">
        <v>35</v>
      </c>
      <c r="E296" s="5" t="s">
        <v>34</v>
      </c>
      <c r="F296" s="5" t="s">
        <v>37</v>
      </c>
      <c r="G296" s="5" t="s">
        <v>35</v>
      </c>
      <c r="H296" s="7" t="s">
        <v>34</v>
      </c>
      <c r="I296" s="7" t="s">
        <v>35</v>
      </c>
      <c r="J296" s="5" t="s">
        <v>34</v>
      </c>
      <c r="K296" s="5" t="s">
        <v>37</v>
      </c>
      <c r="L296" s="5" t="s">
        <v>36</v>
      </c>
      <c r="M296" s="7" t="s">
        <v>38</v>
      </c>
      <c r="N296" s="16">
        <v>20</v>
      </c>
      <c r="O296" s="13"/>
    </row>
    <row r="297" ht="13" spans="1:15">
      <c r="A297" s="14" t="s">
        <v>636</v>
      </c>
      <c r="B297" s="14" t="s">
        <v>637</v>
      </c>
      <c r="C297" s="5" t="s">
        <v>34</v>
      </c>
      <c r="D297" s="5" t="s">
        <v>34</v>
      </c>
      <c r="E297" s="5" t="s">
        <v>34</v>
      </c>
      <c r="F297" s="5" t="s">
        <v>37</v>
      </c>
      <c r="G297" s="5" t="s">
        <v>35</v>
      </c>
      <c r="H297" s="7" t="s">
        <v>49</v>
      </c>
      <c r="I297" s="7" t="s">
        <v>49</v>
      </c>
      <c r="J297" s="5" t="s">
        <v>34</v>
      </c>
      <c r="K297" s="5" t="s">
        <v>34</v>
      </c>
      <c r="L297" s="5" t="s">
        <v>50</v>
      </c>
      <c r="M297" s="7" t="s">
        <v>38</v>
      </c>
      <c r="N297" s="16">
        <v>20</v>
      </c>
      <c r="O297" s="13"/>
    </row>
    <row r="298" ht="13" spans="1:15">
      <c r="A298" s="14" t="s">
        <v>638</v>
      </c>
      <c r="B298" s="14" t="s">
        <v>639</v>
      </c>
      <c r="C298" s="5" t="s">
        <v>35</v>
      </c>
      <c r="D298" s="5" t="s">
        <v>34</v>
      </c>
      <c r="E298" s="5" t="s">
        <v>34</v>
      </c>
      <c r="F298" s="5" t="s">
        <v>42</v>
      </c>
      <c r="G298" s="5" t="s">
        <v>35</v>
      </c>
      <c r="H298" s="7" t="s">
        <v>50</v>
      </c>
      <c r="I298" s="7" t="s">
        <v>49</v>
      </c>
      <c r="J298" s="5" t="s">
        <v>34</v>
      </c>
      <c r="K298" s="5" t="s">
        <v>34</v>
      </c>
      <c r="L298" s="5" t="s">
        <v>43</v>
      </c>
      <c r="M298" s="7" t="s">
        <v>38</v>
      </c>
      <c r="N298" s="16">
        <v>20</v>
      </c>
      <c r="O298" s="13"/>
    </row>
    <row r="299" ht="13" spans="1:15">
      <c r="A299" s="14" t="s">
        <v>640</v>
      </c>
      <c r="B299" s="14" t="s">
        <v>641</v>
      </c>
      <c r="C299" s="5" t="s">
        <v>63</v>
      </c>
      <c r="D299" s="5" t="s">
        <v>34</v>
      </c>
      <c r="E299" s="5" t="s">
        <v>35</v>
      </c>
      <c r="F299" s="5" t="s">
        <v>34</v>
      </c>
      <c r="G299" s="5" t="s">
        <v>35</v>
      </c>
      <c r="H299" s="7" t="s">
        <v>34</v>
      </c>
      <c r="I299" s="7" t="s">
        <v>36</v>
      </c>
      <c r="J299" s="5" t="s">
        <v>34</v>
      </c>
      <c r="K299" s="5" t="s">
        <v>37</v>
      </c>
      <c r="L299" s="5" t="s">
        <v>35</v>
      </c>
      <c r="M299" s="7" t="s">
        <v>38</v>
      </c>
      <c r="N299" s="16">
        <v>20</v>
      </c>
      <c r="O299" s="13"/>
    </row>
    <row r="300" ht="13" spans="1:15">
      <c r="A300" s="14" t="s">
        <v>642</v>
      </c>
      <c r="B300" s="14" t="s">
        <v>643</v>
      </c>
      <c r="C300" s="5" t="s">
        <v>37</v>
      </c>
      <c r="D300" s="5" t="s">
        <v>35</v>
      </c>
      <c r="E300" s="5" t="s">
        <v>35</v>
      </c>
      <c r="F300" s="5" t="s">
        <v>34</v>
      </c>
      <c r="G300" s="5" t="s">
        <v>35</v>
      </c>
      <c r="H300" s="7" t="s">
        <v>34</v>
      </c>
      <c r="I300" s="7" t="s">
        <v>36</v>
      </c>
      <c r="J300" s="5" t="s">
        <v>34</v>
      </c>
      <c r="K300" s="5" t="s">
        <v>34</v>
      </c>
      <c r="L300" s="5" t="s">
        <v>50</v>
      </c>
      <c r="M300" s="7" t="s">
        <v>38</v>
      </c>
      <c r="N300" s="16">
        <v>20</v>
      </c>
      <c r="O300" s="13"/>
    </row>
    <row r="301" ht="13" spans="1:15">
      <c r="A301" s="14" t="s">
        <v>644</v>
      </c>
      <c r="B301" s="14" t="s">
        <v>645</v>
      </c>
      <c r="C301" s="5" t="s">
        <v>35</v>
      </c>
      <c r="D301" s="5" t="s">
        <v>34</v>
      </c>
      <c r="E301" s="5" t="s">
        <v>34</v>
      </c>
      <c r="F301" s="5" t="s">
        <v>34</v>
      </c>
      <c r="G301" s="5" t="s">
        <v>35</v>
      </c>
      <c r="H301" s="7" t="s">
        <v>34</v>
      </c>
      <c r="I301" s="7" t="s">
        <v>36</v>
      </c>
      <c r="J301" s="5" t="s">
        <v>34</v>
      </c>
      <c r="K301" s="5" t="s">
        <v>37</v>
      </c>
      <c r="L301" s="5" t="s">
        <v>43</v>
      </c>
      <c r="M301" s="7" t="s">
        <v>38</v>
      </c>
      <c r="N301" s="16">
        <v>20</v>
      </c>
      <c r="O301" s="13"/>
    </row>
    <row r="302" ht="13" spans="1:15">
      <c r="A302" s="14" t="s">
        <v>646</v>
      </c>
      <c r="B302" s="14" t="s">
        <v>647</v>
      </c>
      <c r="C302" s="5" t="s">
        <v>63</v>
      </c>
      <c r="D302" s="5" t="s">
        <v>35</v>
      </c>
      <c r="E302" s="5" t="s">
        <v>34</v>
      </c>
      <c r="F302" s="5" t="s">
        <v>63</v>
      </c>
      <c r="G302" s="5" t="s">
        <v>35</v>
      </c>
      <c r="H302" s="7" t="s">
        <v>35</v>
      </c>
      <c r="I302" s="7" t="s">
        <v>46</v>
      </c>
      <c r="J302" s="5" t="s">
        <v>34</v>
      </c>
      <c r="K302" s="5" t="s">
        <v>34</v>
      </c>
      <c r="L302" s="5" t="s">
        <v>35</v>
      </c>
      <c r="M302" s="7" t="s">
        <v>38</v>
      </c>
      <c r="N302" s="16">
        <v>20</v>
      </c>
      <c r="O302" s="13"/>
    </row>
    <row r="303" ht="13" spans="1:15">
      <c r="A303" s="14" t="s">
        <v>648</v>
      </c>
      <c r="B303" s="14" t="s">
        <v>649</v>
      </c>
      <c r="C303" s="5" t="s">
        <v>34</v>
      </c>
      <c r="D303" s="5" t="s">
        <v>35</v>
      </c>
      <c r="E303" s="5" t="s">
        <v>35</v>
      </c>
      <c r="F303" s="5" t="s">
        <v>35</v>
      </c>
      <c r="G303" s="5" t="s">
        <v>35</v>
      </c>
      <c r="H303" s="7" t="s">
        <v>34</v>
      </c>
      <c r="I303" s="7" t="s">
        <v>49</v>
      </c>
      <c r="J303" s="5" t="s">
        <v>34</v>
      </c>
      <c r="K303" s="5" t="s">
        <v>34</v>
      </c>
      <c r="L303" s="5" t="s">
        <v>66</v>
      </c>
      <c r="M303" s="7" t="s">
        <v>38</v>
      </c>
      <c r="N303" s="16">
        <v>20</v>
      </c>
      <c r="O303" s="13"/>
    </row>
    <row r="304" ht="13" spans="1:15">
      <c r="A304" s="14" t="s">
        <v>650</v>
      </c>
      <c r="B304" s="14" t="s">
        <v>651</v>
      </c>
      <c r="C304" s="5" t="s">
        <v>35</v>
      </c>
      <c r="D304" s="5" t="s">
        <v>35</v>
      </c>
      <c r="E304" s="5" t="s">
        <v>34</v>
      </c>
      <c r="F304" s="5" t="s">
        <v>37</v>
      </c>
      <c r="G304" s="5" t="s">
        <v>35</v>
      </c>
      <c r="H304" s="7" t="s">
        <v>35</v>
      </c>
      <c r="I304" s="7" t="s">
        <v>49</v>
      </c>
      <c r="J304" s="5" t="s">
        <v>34</v>
      </c>
      <c r="K304" s="5" t="s">
        <v>34</v>
      </c>
      <c r="L304" s="5" t="s">
        <v>66</v>
      </c>
      <c r="M304" s="7" t="s">
        <v>38</v>
      </c>
      <c r="N304" s="16">
        <v>20</v>
      </c>
      <c r="O304" s="13"/>
    </row>
    <row r="305" ht="13" spans="1:15">
      <c r="A305" s="14" t="s">
        <v>652</v>
      </c>
      <c r="B305" s="14" t="s">
        <v>653</v>
      </c>
      <c r="C305" s="5" t="s">
        <v>42</v>
      </c>
      <c r="D305" s="5" t="s">
        <v>34</v>
      </c>
      <c r="E305" s="5" t="s">
        <v>35</v>
      </c>
      <c r="F305" s="5" t="s">
        <v>63</v>
      </c>
      <c r="G305" s="5" t="s">
        <v>35</v>
      </c>
      <c r="H305" s="7" t="s">
        <v>49</v>
      </c>
      <c r="I305" s="7" t="s">
        <v>36</v>
      </c>
      <c r="J305" s="5" t="s">
        <v>34</v>
      </c>
      <c r="K305" s="5" t="s">
        <v>34</v>
      </c>
      <c r="L305" s="5" t="s">
        <v>50</v>
      </c>
      <c r="M305" s="7" t="s">
        <v>38</v>
      </c>
      <c r="N305" s="16">
        <v>20</v>
      </c>
      <c r="O305" s="13"/>
    </row>
    <row r="306" ht="13" spans="1:15">
      <c r="A306" s="14" t="s">
        <v>654</v>
      </c>
      <c r="B306" s="14" t="s">
        <v>655</v>
      </c>
      <c r="C306" s="5" t="s">
        <v>42</v>
      </c>
      <c r="D306" s="5" t="s">
        <v>34</v>
      </c>
      <c r="E306" s="5" t="s">
        <v>34</v>
      </c>
      <c r="F306" s="5" t="s">
        <v>37</v>
      </c>
      <c r="G306" s="5" t="s">
        <v>35</v>
      </c>
      <c r="H306" s="7" t="s">
        <v>49</v>
      </c>
      <c r="I306" s="7" t="s">
        <v>49</v>
      </c>
      <c r="J306" s="5" t="s">
        <v>34</v>
      </c>
      <c r="K306" s="5" t="s">
        <v>34</v>
      </c>
      <c r="L306" s="5" t="s">
        <v>43</v>
      </c>
      <c r="M306" s="7" t="s">
        <v>38</v>
      </c>
      <c r="N306" s="16">
        <v>20</v>
      </c>
      <c r="O306" s="13"/>
    </row>
    <row r="307" ht="13" spans="1:15">
      <c r="A307" s="14" t="s">
        <v>656</v>
      </c>
      <c r="B307" s="14" t="s">
        <v>657</v>
      </c>
      <c r="C307" s="5" t="s">
        <v>34</v>
      </c>
      <c r="D307" s="5" t="s">
        <v>35</v>
      </c>
      <c r="E307" s="5" t="s">
        <v>35</v>
      </c>
      <c r="F307" s="5" t="s">
        <v>42</v>
      </c>
      <c r="G307" s="5" t="s">
        <v>35</v>
      </c>
      <c r="H307" s="7" t="s">
        <v>50</v>
      </c>
      <c r="I307" s="7" t="s">
        <v>50</v>
      </c>
      <c r="J307" s="5" t="s">
        <v>35</v>
      </c>
      <c r="K307" s="5" t="s">
        <v>34</v>
      </c>
      <c r="L307" s="5" t="s">
        <v>71</v>
      </c>
      <c r="M307" s="7" t="s">
        <v>38</v>
      </c>
      <c r="N307" s="16">
        <v>20</v>
      </c>
      <c r="O307" s="13"/>
    </row>
    <row r="308" ht="13" spans="1:15">
      <c r="A308" s="14" t="s">
        <v>658</v>
      </c>
      <c r="B308" s="14" t="s">
        <v>659</v>
      </c>
      <c r="C308" s="5" t="s">
        <v>37</v>
      </c>
      <c r="D308" s="5" t="s">
        <v>34</v>
      </c>
      <c r="E308" s="5" t="s">
        <v>34</v>
      </c>
      <c r="F308" s="5" t="s">
        <v>34</v>
      </c>
      <c r="G308" s="5" t="s">
        <v>35</v>
      </c>
      <c r="H308" s="7" t="s">
        <v>34</v>
      </c>
      <c r="I308" s="7" t="s">
        <v>35</v>
      </c>
      <c r="J308" s="5" t="s">
        <v>35</v>
      </c>
      <c r="K308" s="5" t="s">
        <v>34</v>
      </c>
      <c r="L308" s="5" t="s">
        <v>71</v>
      </c>
      <c r="M308" s="7" t="s">
        <v>38</v>
      </c>
      <c r="N308" s="16">
        <v>20</v>
      </c>
      <c r="O308" s="13"/>
    </row>
    <row r="309" ht="13" spans="1:15">
      <c r="A309" s="14" t="s">
        <v>660</v>
      </c>
      <c r="B309" s="14" t="s">
        <v>661</v>
      </c>
      <c r="C309" s="5" t="s">
        <v>34</v>
      </c>
      <c r="D309" s="5" t="s">
        <v>34</v>
      </c>
      <c r="E309" s="5" t="s">
        <v>34</v>
      </c>
      <c r="F309" s="5" t="s">
        <v>37</v>
      </c>
      <c r="G309" s="5" t="s">
        <v>35</v>
      </c>
      <c r="H309" s="7" t="s">
        <v>35</v>
      </c>
      <c r="I309" s="7" t="s">
        <v>36</v>
      </c>
      <c r="J309" s="5" t="s">
        <v>34</v>
      </c>
      <c r="K309" s="5" t="s">
        <v>37</v>
      </c>
      <c r="L309" s="5" t="s">
        <v>50</v>
      </c>
      <c r="M309" s="7" t="s">
        <v>38</v>
      </c>
      <c r="N309" s="16">
        <v>20</v>
      </c>
      <c r="O309" s="13"/>
    </row>
    <row r="310" ht="13" spans="1:15">
      <c r="A310" s="14" t="s">
        <v>662</v>
      </c>
      <c r="B310" s="14" t="s">
        <v>663</v>
      </c>
      <c r="C310" s="5" t="s">
        <v>37</v>
      </c>
      <c r="D310" s="5" t="s">
        <v>34</v>
      </c>
      <c r="E310" s="5" t="s">
        <v>35</v>
      </c>
      <c r="F310" s="5" t="s">
        <v>63</v>
      </c>
      <c r="G310" s="5" t="s">
        <v>35</v>
      </c>
      <c r="H310" s="7" t="s">
        <v>34</v>
      </c>
      <c r="I310" s="7" t="s">
        <v>41</v>
      </c>
      <c r="J310" s="5" t="s">
        <v>35</v>
      </c>
      <c r="K310" s="5" t="s">
        <v>37</v>
      </c>
      <c r="L310" s="5" t="s">
        <v>43</v>
      </c>
      <c r="M310" s="7" t="s">
        <v>38</v>
      </c>
      <c r="N310" s="16">
        <v>20</v>
      </c>
      <c r="O310" s="13"/>
    </row>
    <row r="311" ht="13" spans="1:15">
      <c r="A311" s="14" t="s">
        <v>664</v>
      </c>
      <c r="B311" s="14" t="s">
        <v>665</v>
      </c>
      <c r="C311" s="5" t="s">
        <v>63</v>
      </c>
      <c r="D311" s="5" t="s">
        <v>34</v>
      </c>
      <c r="E311" s="5" t="s">
        <v>35</v>
      </c>
      <c r="F311" s="5" t="s">
        <v>34</v>
      </c>
      <c r="G311" s="5" t="s">
        <v>35</v>
      </c>
      <c r="H311" s="7" t="s">
        <v>35</v>
      </c>
      <c r="I311" s="7" t="s">
        <v>35</v>
      </c>
      <c r="J311" s="5" t="s">
        <v>34</v>
      </c>
      <c r="K311" s="5" t="s">
        <v>34</v>
      </c>
      <c r="L311" s="5" t="s">
        <v>71</v>
      </c>
      <c r="M311" s="7" t="s">
        <v>38</v>
      </c>
      <c r="N311" s="16">
        <v>20</v>
      </c>
      <c r="O311" s="13"/>
    </row>
    <row r="312" ht="13" spans="1:15">
      <c r="A312" s="14" t="s">
        <v>666</v>
      </c>
      <c r="B312" s="14" t="s">
        <v>667</v>
      </c>
      <c r="C312" s="5" t="s">
        <v>42</v>
      </c>
      <c r="D312" s="5" t="s">
        <v>34</v>
      </c>
      <c r="E312" s="5" t="s">
        <v>34</v>
      </c>
      <c r="F312" s="5" t="s">
        <v>34</v>
      </c>
      <c r="G312" s="5" t="s">
        <v>34</v>
      </c>
      <c r="H312" s="7" t="s">
        <v>41</v>
      </c>
      <c r="I312" s="7" t="s">
        <v>50</v>
      </c>
      <c r="J312" s="5" t="s">
        <v>34</v>
      </c>
      <c r="K312" s="5" t="s">
        <v>34</v>
      </c>
      <c r="L312" s="5" t="s">
        <v>43</v>
      </c>
      <c r="M312" s="7" t="s">
        <v>38</v>
      </c>
      <c r="N312" s="16">
        <v>20</v>
      </c>
      <c r="O312" s="13"/>
    </row>
    <row r="313" ht="13" spans="1:15">
      <c r="A313" s="14" t="s">
        <v>668</v>
      </c>
      <c r="B313" s="14" t="s">
        <v>669</v>
      </c>
      <c r="C313" s="5" t="s">
        <v>37</v>
      </c>
      <c r="D313" s="5" t="s">
        <v>35</v>
      </c>
      <c r="E313" s="5" t="s">
        <v>34</v>
      </c>
      <c r="F313" s="5" t="s">
        <v>42</v>
      </c>
      <c r="G313" s="5" t="s">
        <v>35</v>
      </c>
      <c r="H313" s="7" t="s">
        <v>49</v>
      </c>
      <c r="I313" s="7" t="s">
        <v>46</v>
      </c>
      <c r="J313" s="5" t="s">
        <v>34</v>
      </c>
      <c r="K313" s="5" t="s">
        <v>34</v>
      </c>
      <c r="L313" s="5" t="s">
        <v>43</v>
      </c>
      <c r="M313" s="7" t="s">
        <v>38</v>
      </c>
      <c r="N313" s="16">
        <v>20</v>
      </c>
      <c r="O313" s="13"/>
    </row>
    <row r="314" ht="13" spans="1:15">
      <c r="A314" s="14" t="s">
        <v>670</v>
      </c>
      <c r="B314" s="14" t="s">
        <v>671</v>
      </c>
      <c r="C314" s="5" t="s">
        <v>35</v>
      </c>
      <c r="D314" s="5" t="s">
        <v>34</v>
      </c>
      <c r="E314" s="5" t="s">
        <v>35</v>
      </c>
      <c r="F314" s="5" t="s">
        <v>35</v>
      </c>
      <c r="G314" s="5" t="s">
        <v>35</v>
      </c>
      <c r="H314" s="7" t="s">
        <v>35</v>
      </c>
      <c r="I314" s="7" t="s">
        <v>46</v>
      </c>
      <c r="J314" s="5" t="s">
        <v>34</v>
      </c>
      <c r="K314" s="5" t="s">
        <v>34</v>
      </c>
      <c r="L314" s="5" t="s">
        <v>43</v>
      </c>
      <c r="M314" s="7" t="s">
        <v>38</v>
      </c>
      <c r="N314" s="16">
        <v>20</v>
      </c>
      <c r="O314" s="13"/>
    </row>
    <row r="315" ht="13" spans="1:15">
      <c r="A315" s="14" t="s">
        <v>672</v>
      </c>
      <c r="B315" s="14" t="s">
        <v>673</v>
      </c>
      <c r="C315" s="5" t="s">
        <v>35</v>
      </c>
      <c r="D315" s="5" t="s">
        <v>34</v>
      </c>
      <c r="E315" s="5" t="s">
        <v>34</v>
      </c>
      <c r="F315" s="5" t="s">
        <v>35</v>
      </c>
      <c r="G315" s="5" t="s">
        <v>35</v>
      </c>
      <c r="H315" s="7" t="s">
        <v>50</v>
      </c>
      <c r="I315" s="7" t="s">
        <v>49</v>
      </c>
      <c r="J315" s="5" t="s">
        <v>34</v>
      </c>
      <c r="K315" s="5" t="s">
        <v>37</v>
      </c>
      <c r="L315" s="5" t="s">
        <v>66</v>
      </c>
      <c r="M315" s="7" t="s">
        <v>38</v>
      </c>
      <c r="N315" s="16">
        <v>20</v>
      </c>
      <c r="O315" s="13"/>
    </row>
    <row r="316" ht="13" spans="1:15">
      <c r="A316" s="14" t="s">
        <v>674</v>
      </c>
      <c r="B316" s="14" t="s">
        <v>675</v>
      </c>
      <c r="C316" s="5" t="s">
        <v>37</v>
      </c>
      <c r="D316" s="5" t="s">
        <v>34</v>
      </c>
      <c r="E316" s="5" t="s">
        <v>35</v>
      </c>
      <c r="F316" s="5" t="s">
        <v>35</v>
      </c>
      <c r="G316" s="5" t="s">
        <v>35</v>
      </c>
      <c r="H316" s="7" t="s">
        <v>50</v>
      </c>
      <c r="I316" s="7" t="s">
        <v>46</v>
      </c>
      <c r="J316" s="5" t="s">
        <v>34</v>
      </c>
      <c r="K316" s="5" t="s">
        <v>37</v>
      </c>
      <c r="L316" s="5" t="s">
        <v>43</v>
      </c>
      <c r="M316" s="7" t="s">
        <v>38</v>
      </c>
      <c r="N316" s="16">
        <v>20</v>
      </c>
      <c r="O316" s="13"/>
    </row>
    <row r="317" ht="13" spans="1:15">
      <c r="A317" s="14" t="s">
        <v>676</v>
      </c>
      <c r="B317" s="14" t="s">
        <v>677</v>
      </c>
      <c r="C317" s="5" t="s">
        <v>37</v>
      </c>
      <c r="D317" s="5" t="s">
        <v>34</v>
      </c>
      <c r="E317" s="5" t="s">
        <v>35</v>
      </c>
      <c r="F317" s="5" t="s">
        <v>34</v>
      </c>
      <c r="G317" s="5" t="s">
        <v>35</v>
      </c>
      <c r="H317" s="7" t="s">
        <v>35</v>
      </c>
      <c r="I317" s="7" t="s">
        <v>46</v>
      </c>
      <c r="J317" s="5" t="s">
        <v>34</v>
      </c>
      <c r="K317" s="5" t="s">
        <v>37</v>
      </c>
      <c r="L317" s="5" t="s">
        <v>43</v>
      </c>
      <c r="M317" s="7" t="s">
        <v>38</v>
      </c>
      <c r="N317" s="16">
        <v>20</v>
      </c>
      <c r="O317" s="13"/>
    </row>
    <row r="318" ht="13" spans="1:15">
      <c r="A318" s="14" t="s">
        <v>678</v>
      </c>
      <c r="B318" s="14" t="s">
        <v>679</v>
      </c>
      <c r="C318" s="5" t="s">
        <v>34</v>
      </c>
      <c r="D318" s="5" t="s">
        <v>34</v>
      </c>
      <c r="E318" s="5" t="s">
        <v>34</v>
      </c>
      <c r="F318" s="5" t="s">
        <v>42</v>
      </c>
      <c r="G318" s="5" t="s">
        <v>35</v>
      </c>
      <c r="H318" s="7" t="s">
        <v>35</v>
      </c>
      <c r="I318" s="7" t="s">
        <v>35</v>
      </c>
      <c r="J318" s="5" t="s">
        <v>34</v>
      </c>
      <c r="K318" s="5" t="s">
        <v>34</v>
      </c>
      <c r="L318" s="5" t="s">
        <v>50</v>
      </c>
      <c r="M318" s="7" t="s">
        <v>38</v>
      </c>
      <c r="N318" s="16">
        <v>20</v>
      </c>
      <c r="O318" s="13"/>
    </row>
    <row r="319" ht="13" spans="1:15">
      <c r="A319" s="14" t="s">
        <v>680</v>
      </c>
      <c r="B319" s="14" t="s">
        <v>681</v>
      </c>
      <c r="C319" s="5" t="s">
        <v>42</v>
      </c>
      <c r="D319" s="5" t="s">
        <v>35</v>
      </c>
      <c r="E319" s="5" t="s">
        <v>34</v>
      </c>
      <c r="F319" s="5" t="s">
        <v>35</v>
      </c>
      <c r="G319" s="5" t="s">
        <v>35</v>
      </c>
      <c r="H319" s="7" t="s">
        <v>41</v>
      </c>
      <c r="I319" s="7" t="s">
        <v>35</v>
      </c>
      <c r="J319" s="5" t="s">
        <v>34</v>
      </c>
      <c r="K319" s="5" t="s">
        <v>34</v>
      </c>
      <c r="L319" s="5" t="s">
        <v>41</v>
      </c>
      <c r="M319" s="7" t="s">
        <v>38</v>
      </c>
      <c r="N319" s="16">
        <v>20</v>
      </c>
      <c r="O319" s="13"/>
    </row>
    <row r="320" ht="13" spans="1:15">
      <c r="A320" s="14" t="s">
        <v>682</v>
      </c>
      <c r="B320" s="14" t="s">
        <v>683</v>
      </c>
      <c r="C320" s="5" t="s">
        <v>37</v>
      </c>
      <c r="D320" s="5" t="s">
        <v>35</v>
      </c>
      <c r="E320" s="5" t="s">
        <v>34</v>
      </c>
      <c r="F320" s="5" t="s">
        <v>37</v>
      </c>
      <c r="G320" s="5" t="s">
        <v>35</v>
      </c>
      <c r="H320" s="7" t="s">
        <v>35</v>
      </c>
      <c r="I320" s="7" t="s">
        <v>36</v>
      </c>
      <c r="J320" s="5" t="s">
        <v>34</v>
      </c>
      <c r="K320" s="5" t="s">
        <v>35</v>
      </c>
      <c r="L320" s="5" t="s">
        <v>41</v>
      </c>
      <c r="M320" s="7" t="s">
        <v>38</v>
      </c>
      <c r="N320" s="16">
        <v>20</v>
      </c>
      <c r="O320" s="13"/>
    </row>
    <row r="321" ht="13" spans="1:15">
      <c r="A321" s="14" t="s">
        <v>684</v>
      </c>
      <c r="B321" s="14" t="s">
        <v>685</v>
      </c>
      <c r="C321" s="5" t="s">
        <v>35</v>
      </c>
      <c r="D321" s="5" t="s">
        <v>34</v>
      </c>
      <c r="E321" s="5" t="s">
        <v>34</v>
      </c>
      <c r="F321" s="5" t="s">
        <v>34</v>
      </c>
      <c r="G321" s="5" t="s">
        <v>35</v>
      </c>
      <c r="H321" s="7" t="s">
        <v>41</v>
      </c>
      <c r="I321" s="7" t="s">
        <v>36</v>
      </c>
      <c r="J321" s="5" t="s">
        <v>34</v>
      </c>
      <c r="K321" s="5" t="s">
        <v>35</v>
      </c>
      <c r="L321" s="5" t="s">
        <v>71</v>
      </c>
      <c r="M321" s="7" t="s">
        <v>38</v>
      </c>
      <c r="N321" s="16">
        <v>20</v>
      </c>
      <c r="O321" s="13"/>
    </row>
    <row r="322" ht="13" spans="1:15">
      <c r="A322" s="14" t="s">
        <v>686</v>
      </c>
      <c r="B322" s="14" t="s">
        <v>687</v>
      </c>
      <c r="C322" s="5" t="s">
        <v>37</v>
      </c>
      <c r="D322" s="5" t="s">
        <v>35</v>
      </c>
      <c r="E322" s="5" t="s">
        <v>35</v>
      </c>
      <c r="F322" s="5" t="s">
        <v>37</v>
      </c>
      <c r="G322" s="5" t="s">
        <v>35</v>
      </c>
      <c r="H322" s="7" t="s">
        <v>50</v>
      </c>
      <c r="I322" s="7" t="s">
        <v>50</v>
      </c>
      <c r="J322" s="5" t="s">
        <v>34</v>
      </c>
      <c r="K322" s="5" t="s">
        <v>37</v>
      </c>
      <c r="L322" s="5" t="s">
        <v>43</v>
      </c>
      <c r="M322" s="7" t="s">
        <v>38</v>
      </c>
      <c r="N322" s="16">
        <v>20</v>
      </c>
      <c r="O322" s="13"/>
    </row>
    <row r="323" ht="13" spans="1:15">
      <c r="A323" s="14" t="s">
        <v>688</v>
      </c>
      <c r="B323" s="14" t="s">
        <v>689</v>
      </c>
      <c r="C323" s="5" t="s">
        <v>34</v>
      </c>
      <c r="D323" s="5" t="s">
        <v>35</v>
      </c>
      <c r="E323" s="5" t="s">
        <v>34</v>
      </c>
      <c r="F323" s="5" t="s">
        <v>42</v>
      </c>
      <c r="G323" s="5" t="s">
        <v>35</v>
      </c>
      <c r="H323" s="7" t="s">
        <v>49</v>
      </c>
      <c r="I323" s="7" t="s">
        <v>50</v>
      </c>
      <c r="J323" s="5" t="s">
        <v>34</v>
      </c>
      <c r="K323" s="5" t="s">
        <v>42</v>
      </c>
      <c r="L323" s="5" t="s">
        <v>43</v>
      </c>
      <c r="M323" s="7" t="s">
        <v>38</v>
      </c>
      <c r="N323" s="16">
        <v>20</v>
      </c>
      <c r="O323" s="13"/>
    </row>
    <row r="324" ht="13" spans="1:15">
      <c r="A324" s="14" t="s">
        <v>690</v>
      </c>
      <c r="B324" s="14" t="s">
        <v>691</v>
      </c>
      <c r="C324" s="5" t="s">
        <v>42</v>
      </c>
      <c r="D324" s="5" t="s">
        <v>35</v>
      </c>
      <c r="E324" s="5" t="s">
        <v>35</v>
      </c>
      <c r="F324" s="5" t="s">
        <v>35</v>
      </c>
      <c r="G324" s="5" t="s">
        <v>35</v>
      </c>
      <c r="H324" s="7" t="s">
        <v>41</v>
      </c>
      <c r="I324" s="7" t="s">
        <v>49</v>
      </c>
      <c r="J324" s="5" t="s">
        <v>34</v>
      </c>
      <c r="K324" s="5" t="s">
        <v>34</v>
      </c>
      <c r="L324" s="5" t="s">
        <v>35</v>
      </c>
      <c r="M324" s="7" t="s">
        <v>38</v>
      </c>
      <c r="N324" s="16">
        <v>20</v>
      </c>
      <c r="O324" s="13"/>
    </row>
    <row r="325" ht="13" spans="1:15">
      <c r="A325" s="14" t="s">
        <v>692</v>
      </c>
      <c r="B325" s="14" t="s">
        <v>693</v>
      </c>
      <c r="C325" s="5" t="s">
        <v>37</v>
      </c>
      <c r="D325" s="5" t="s">
        <v>34</v>
      </c>
      <c r="E325" s="5" t="s">
        <v>34</v>
      </c>
      <c r="F325" s="5" t="s">
        <v>34</v>
      </c>
      <c r="G325" s="5" t="s">
        <v>35</v>
      </c>
      <c r="H325" s="7" t="s">
        <v>41</v>
      </c>
      <c r="I325" s="7" t="s">
        <v>36</v>
      </c>
      <c r="J325" s="5" t="s">
        <v>34</v>
      </c>
      <c r="K325" s="5" t="s">
        <v>34</v>
      </c>
      <c r="L325" s="5" t="s">
        <v>50</v>
      </c>
      <c r="M325" s="7" t="s">
        <v>38</v>
      </c>
      <c r="N325" s="16">
        <v>20</v>
      </c>
      <c r="O325" s="13"/>
    </row>
    <row r="326" ht="13" spans="1:15">
      <c r="A326" s="14" t="s">
        <v>694</v>
      </c>
      <c r="B326" s="14" t="s">
        <v>695</v>
      </c>
      <c r="C326" s="5" t="s">
        <v>42</v>
      </c>
      <c r="D326" s="5" t="s">
        <v>34</v>
      </c>
      <c r="E326" s="5" t="s">
        <v>34</v>
      </c>
      <c r="F326" s="5" t="s">
        <v>63</v>
      </c>
      <c r="G326" s="5" t="s">
        <v>35</v>
      </c>
      <c r="H326" s="7" t="s">
        <v>35</v>
      </c>
      <c r="I326" s="7" t="s">
        <v>46</v>
      </c>
      <c r="J326" s="5" t="s">
        <v>34</v>
      </c>
      <c r="K326" s="5" t="s">
        <v>35</v>
      </c>
      <c r="L326" s="5" t="s">
        <v>41</v>
      </c>
      <c r="M326" s="7" t="s">
        <v>38</v>
      </c>
      <c r="N326" s="16">
        <v>20</v>
      </c>
      <c r="O326" s="13"/>
    </row>
    <row r="327" ht="13" spans="1:15">
      <c r="A327" s="14" t="s">
        <v>696</v>
      </c>
      <c r="B327" s="14" t="s">
        <v>697</v>
      </c>
      <c r="C327" s="5" t="s">
        <v>35</v>
      </c>
      <c r="D327" s="5" t="s">
        <v>34</v>
      </c>
      <c r="E327" s="5" t="s">
        <v>35</v>
      </c>
      <c r="F327" s="5" t="s">
        <v>34</v>
      </c>
      <c r="G327" s="5" t="s">
        <v>35</v>
      </c>
      <c r="H327" s="7" t="s">
        <v>50</v>
      </c>
      <c r="I327" s="7" t="s">
        <v>41</v>
      </c>
      <c r="J327" s="5" t="s">
        <v>34</v>
      </c>
      <c r="K327" s="5" t="s">
        <v>37</v>
      </c>
      <c r="L327" s="5" t="s">
        <v>35</v>
      </c>
      <c r="M327" s="7" t="s">
        <v>38</v>
      </c>
      <c r="N327" s="16">
        <v>20</v>
      </c>
      <c r="O327" s="13"/>
    </row>
    <row r="328" ht="13" spans="1:15">
      <c r="A328" s="14" t="s">
        <v>698</v>
      </c>
      <c r="B328" s="14" t="s">
        <v>699</v>
      </c>
      <c r="C328" s="5" t="s">
        <v>37</v>
      </c>
      <c r="D328" s="5" t="s">
        <v>34</v>
      </c>
      <c r="E328" s="5" t="s">
        <v>35</v>
      </c>
      <c r="F328" s="5" t="s">
        <v>37</v>
      </c>
      <c r="G328" s="5" t="s">
        <v>35</v>
      </c>
      <c r="H328" s="7" t="s">
        <v>41</v>
      </c>
      <c r="I328" s="7" t="s">
        <v>36</v>
      </c>
      <c r="J328" s="5" t="s">
        <v>35</v>
      </c>
      <c r="K328" s="5" t="s">
        <v>34</v>
      </c>
      <c r="L328" s="5" t="s">
        <v>43</v>
      </c>
      <c r="M328" s="7" t="s">
        <v>38</v>
      </c>
      <c r="N328" s="16">
        <v>20</v>
      </c>
      <c r="O328" s="13"/>
    </row>
    <row r="329" ht="13" spans="1:15">
      <c r="A329" s="14" t="s">
        <v>700</v>
      </c>
      <c r="B329" s="14" t="s">
        <v>701</v>
      </c>
      <c r="C329" s="5" t="s">
        <v>34</v>
      </c>
      <c r="D329" s="5" t="s">
        <v>35</v>
      </c>
      <c r="E329" s="5" t="s">
        <v>35</v>
      </c>
      <c r="F329" s="5" t="s">
        <v>35</v>
      </c>
      <c r="G329" s="5" t="s">
        <v>35</v>
      </c>
      <c r="H329" s="7" t="s">
        <v>34</v>
      </c>
      <c r="I329" s="7" t="s">
        <v>50</v>
      </c>
      <c r="J329" s="5" t="s">
        <v>34</v>
      </c>
      <c r="K329" s="5" t="s">
        <v>34</v>
      </c>
      <c r="L329" s="5" t="s">
        <v>36</v>
      </c>
      <c r="M329" s="7" t="s">
        <v>38</v>
      </c>
      <c r="N329" s="16">
        <v>20</v>
      </c>
      <c r="O329" s="13"/>
    </row>
    <row r="330" ht="13" spans="1:15">
      <c r="A330" s="14" t="s">
        <v>702</v>
      </c>
      <c r="B330" s="14" t="s">
        <v>703</v>
      </c>
      <c r="C330" s="5" t="s">
        <v>34</v>
      </c>
      <c r="D330" s="5" t="s">
        <v>35</v>
      </c>
      <c r="E330" s="5" t="s">
        <v>34</v>
      </c>
      <c r="F330" s="5" t="s">
        <v>42</v>
      </c>
      <c r="G330" s="5" t="s">
        <v>35</v>
      </c>
      <c r="H330" s="7" t="s">
        <v>50</v>
      </c>
      <c r="I330" s="7" t="s">
        <v>49</v>
      </c>
      <c r="J330" s="5" t="s">
        <v>34</v>
      </c>
      <c r="K330" s="5" t="s">
        <v>34</v>
      </c>
      <c r="L330" s="5" t="s">
        <v>37</v>
      </c>
      <c r="M330" s="7" t="s">
        <v>38</v>
      </c>
      <c r="N330" s="16">
        <v>20</v>
      </c>
      <c r="O330" s="13"/>
    </row>
    <row r="331" ht="13" spans="1:15">
      <c r="A331" s="14" t="s">
        <v>704</v>
      </c>
      <c r="B331" s="14" t="s">
        <v>705</v>
      </c>
      <c r="C331" s="5" t="s">
        <v>42</v>
      </c>
      <c r="D331" s="5" t="s">
        <v>35</v>
      </c>
      <c r="E331" s="5" t="s">
        <v>34</v>
      </c>
      <c r="F331" s="5" t="s">
        <v>35</v>
      </c>
      <c r="G331" s="5" t="s">
        <v>35</v>
      </c>
      <c r="H331" s="7" t="s">
        <v>41</v>
      </c>
      <c r="I331" s="7" t="s">
        <v>36</v>
      </c>
      <c r="J331" s="5" t="s">
        <v>34</v>
      </c>
      <c r="K331" s="5" t="s">
        <v>34</v>
      </c>
      <c r="L331" s="5" t="s">
        <v>41</v>
      </c>
      <c r="M331" s="7" t="s">
        <v>38</v>
      </c>
      <c r="N331" s="16">
        <v>20</v>
      </c>
      <c r="O331" s="13"/>
    </row>
    <row r="332" ht="13" spans="1:15">
      <c r="A332" s="14" t="s">
        <v>706</v>
      </c>
      <c r="B332" s="14" t="s">
        <v>707</v>
      </c>
      <c r="C332" s="5" t="s">
        <v>63</v>
      </c>
      <c r="D332" s="5" t="s">
        <v>34</v>
      </c>
      <c r="E332" s="5" t="s">
        <v>34</v>
      </c>
      <c r="F332" s="5" t="s">
        <v>35</v>
      </c>
      <c r="G332" s="5" t="s">
        <v>35</v>
      </c>
      <c r="H332" s="7" t="s">
        <v>35</v>
      </c>
      <c r="I332" s="7" t="s">
        <v>36</v>
      </c>
      <c r="J332" s="5" t="s">
        <v>35</v>
      </c>
      <c r="K332" s="5" t="s">
        <v>34</v>
      </c>
      <c r="L332" s="5" t="s">
        <v>41</v>
      </c>
      <c r="M332" s="7" t="s">
        <v>38</v>
      </c>
      <c r="N332" s="16">
        <v>20</v>
      </c>
      <c r="O332" s="13"/>
    </row>
    <row r="333" ht="13" spans="1:15">
      <c r="A333" s="14" t="s">
        <v>708</v>
      </c>
      <c r="B333" s="14" t="s">
        <v>709</v>
      </c>
      <c r="C333" s="5" t="s">
        <v>34</v>
      </c>
      <c r="D333" s="5" t="s">
        <v>34</v>
      </c>
      <c r="E333" s="5" t="s">
        <v>34</v>
      </c>
      <c r="F333" s="5" t="s">
        <v>35</v>
      </c>
      <c r="G333" s="5" t="s">
        <v>35</v>
      </c>
      <c r="H333" s="7" t="s">
        <v>49</v>
      </c>
      <c r="I333" s="7" t="s">
        <v>41</v>
      </c>
      <c r="J333" s="5" t="s">
        <v>34</v>
      </c>
      <c r="K333" s="5" t="s">
        <v>37</v>
      </c>
      <c r="L333" s="5" t="s">
        <v>66</v>
      </c>
      <c r="M333" s="7" t="s">
        <v>38</v>
      </c>
      <c r="N333" s="16">
        <v>20</v>
      </c>
      <c r="O333" s="13"/>
    </row>
    <row r="334" ht="13" spans="1:15">
      <c r="A334" s="14" t="s">
        <v>710</v>
      </c>
      <c r="B334" s="14" t="s">
        <v>711</v>
      </c>
      <c r="C334" s="5" t="s">
        <v>42</v>
      </c>
      <c r="D334" s="5" t="s">
        <v>35</v>
      </c>
      <c r="E334" s="5" t="s">
        <v>35</v>
      </c>
      <c r="F334" s="5" t="s">
        <v>35</v>
      </c>
      <c r="G334" s="5" t="s">
        <v>35</v>
      </c>
      <c r="H334" s="7" t="s">
        <v>49</v>
      </c>
      <c r="I334" s="7" t="s">
        <v>49</v>
      </c>
      <c r="J334" s="5" t="s">
        <v>35</v>
      </c>
      <c r="K334" s="5" t="s">
        <v>37</v>
      </c>
      <c r="L334" s="5" t="s">
        <v>66</v>
      </c>
      <c r="M334" s="7" t="s">
        <v>38</v>
      </c>
      <c r="N334" s="16">
        <v>20</v>
      </c>
      <c r="O334" s="13"/>
    </row>
    <row r="335" ht="13" spans="1:15">
      <c r="A335" s="14" t="s">
        <v>712</v>
      </c>
      <c r="B335" s="14" t="s">
        <v>713</v>
      </c>
      <c r="C335" s="5" t="s">
        <v>37</v>
      </c>
      <c r="D335" s="5" t="s">
        <v>34</v>
      </c>
      <c r="E335" s="5" t="s">
        <v>34</v>
      </c>
      <c r="F335" s="5" t="s">
        <v>34</v>
      </c>
      <c r="G335" s="5" t="s">
        <v>35</v>
      </c>
      <c r="H335" s="7" t="s">
        <v>35</v>
      </c>
      <c r="I335" s="7" t="s">
        <v>46</v>
      </c>
      <c r="J335" s="5" t="s">
        <v>34</v>
      </c>
      <c r="K335" s="5" t="s">
        <v>42</v>
      </c>
      <c r="L335" s="5" t="s">
        <v>35</v>
      </c>
      <c r="M335" s="7" t="s">
        <v>38</v>
      </c>
      <c r="N335" s="16">
        <v>20</v>
      </c>
      <c r="O335" s="13"/>
    </row>
    <row r="336" ht="13" spans="1:15">
      <c r="A336" s="14" t="s">
        <v>714</v>
      </c>
      <c r="B336" s="14" t="s">
        <v>715</v>
      </c>
      <c r="C336" s="5" t="s">
        <v>37</v>
      </c>
      <c r="D336" s="5" t="s">
        <v>35</v>
      </c>
      <c r="E336" s="5" t="s">
        <v>35</v>
      </c>
      <c r="F336" s="5" t="s">
        <v>42</v>
      </c>
      <c r="G336" s="5" t="s">
        <v>35</v>
      </c>
      <c r="H336" s="7" t="s">
        <v>49</v>
      </c>
      <c r="I336" s="7" t="s">
        <v>50</v>
      </c>
      <c r="J336" s="5" t="s">
        <v>34</v>
      </c>
      <c r="K336" s="5" t="s">
        <v>37</v>
      </c>
      <c r="L336" s="5" t="s">
        <v>66</v>
      </c>
      <c r="M336" s="7" t="s">
        <v>38</v>
      </c>
      <c r="N336" s="16">
        <v>20</v>
      </c>
      <c r="O336" s="13"/>
    </row>
    <row r="337" ht="13" spans="1:15">
      <c r="A337" s="14" t="s">
        <v>716</v>
      </c>
      <c r="B337" s="14" t="s">
        <v>717</v>
      </c>
      <c r="C337" s="5" t="s">
        <v>35</v>
      </c>
      <c r="D337" s="5" t="s">
        <v>34</v>
      </c>
      <c r="E337" s="5" t="s">
        <v>35</v>
      </c>
      <c r="F337" s="5" t="s">
        <v>37</v>
      </c>
      <c r="G337" s="5" t="s">
        <v>35</v>
      </c>
      <c r="H337" s="7" t="s">
        <v>49</v>
      </c>
      <c r="I337" s="7" t="s">
        <v>35</v>
      </c>
      <c r="J337" s="5" t="s">
        <v>35</v>
      </c>
      <c r="K337" s="5" t="s">
        <v>37</v>
      </c>
      <c r="L337" s="5" t="s">
        <v>41</v>
      </c>
      <c r="M337" s="7" t="s">
        <v>38</v>
      </c>
      <c r="N337" s="16">
        <v>20</v>
      </c>
      <c r="O337" s="13"/>
    </row>
    <row r="338" ht="13" spans="1:15">
      <c r="A338" s="14" t="s">
        <v>718</v>
      </c>
      <c r="B338" s="14" t="s">
        <v>719</v>
      </c>
      <c r="C338" s="5" t="s">
        <v>37</v>
      </c>
      <c r="D338" s="5" t="s">
        <v>34</v>
      </c>
      <c r="E338" s="5" t="s">
        <v>34</v>
      </c>
      <c r="F338" s="5" t="s">
        <v>37</v>
      </c>
      <c r="G338" s="5" t="s">
        <v>35</v>
      </c>
      <c r="H338" s="7" t="s">
        <v>34</v>
      </c>
      <c r="I338" s="7" t="s">
        <v>41</v>
      </c>
      <c r="J338" s="5" t="s">
        <v>34</v>
      </c>
      <c r="K338" s="5" t="s">
        <v>34</v>
      </c>
      <c r="L338" s="5" t="s">
        <v>36</v>
      </c>
      <c r="M338" s="7" t="s">
        <v>38</v>
      </c>
      <c r="N338" s="16">
        <v>20</v>
      </c>
      <c r="O338" s="13"/>
    </row>
    <row r="339" ht="13" spans="1:15">
      <c r="A339" s="14" t="s">
        <v>720</v>
      </c>
      <c r="B339" s="14" t="s">
        <v>721</v>
      </c>
      <c r="C339" s="5" t="s">
        <v>34</v>
      </c>
      <c r="D339" s="5" t="s">
        <v>34</v>
      </c>
      <c r="E339" s="5" t="s">
        <v>34</v>
      </c>
      <c r="F339" s="5" t="s">
        <v>37</v>
      </c>
      <c r="G339" s="5" t="s">
        <v>35</v>
      </c>
      <c r="H339" s="7" t="s">
        <v>35</v>
      </c>
      <c r="I339" s="7" t="s">
        <v>35</v>
      </c>
      <c r="J339" s="5" t="s">
        <v>34</v>
      </c>
      <c r="K339" s="5" t="s">
        <v>35</v>
      </c>
      <c r="L339" s="5" t="s">
        <v>41</v>
      </c>
      <c r="M339" s="7" t="s">
        <v>38</v>
      </c>
      <c r="N339" s="16">
        <v>20</v>
      </c>
      <c r="O339" s="13"/>
    </row>
    <row r="340" ht="13" spans="1:15">
      <c r="A340" s="14" t="s">
        <v>722</v>
      </c>
      <c r="B340" s="14" t="s">
        <v>723</v>
      </c>
      <c r="C340" s="5" t="s">
        <v>63</v>
      </c>
      <c r="D340" s="5" t="s">
        <v>34</v>
      </c>
      <c r="E340" s="5" t="s">
        <v>35</v>
      </c>
      <c r="F340" s="5" t="s">
        <v>37</v>
      </c>
      <c r="G340" s="5" t="s">
        <v>35</v>
      </c>
      <c r="H340" s="7" t="s">
        <v>49</v>
      </c>
      <c r="I340" s="7" t="s">
        <v>35</v>
      </c>
      <c r="J340" s="5" t="s">
        <v>34</v>
      </c>
      <c r="K340" s="5" t="s">
        <v>34</v>
      </c>
      <c r="L340" s="5" t="s">
        <v>66</v>
      </c>
      <c r="M340" s="7" t="s">
        <v>38</v>
      </c>
      <c r="N340" s="16">
        <v>20</v>
      </c>
      <c r="O340" s="13"/>
    </row>
    <row r="341" ht="13" spans="1:15">
      <c r="A341" s="14" t="s">
        <v>724</v>
      </c>
      <c r="B341" s="14" t="s">
        <v>725</v>
      </c>
      <c r="C341" s="5" t="s">
        <v>34</v>
      </c>
      <c r="D341" s="5" t="s">
        <v>34</v>
      </c>
      <c r="E341" s="5" t="s">
        <v>34</v>
      </c>
      <c r="F341" s="5" t="s">
        <v>35</v>
      </c>
      <c r="G341" s="5" t="s">
        <v>35</v>
      </c>
      <c r="H341" s="7" t="s">
        <v>50</v>
      </c>
      <c r="I341" s="7" t="s">
        <v>36</v>
      </c>
      <c r="J341" s="5" t="s">
        <v>35</v>
      </c>
      <c r="K341" s="5" t="s">
        <v>37</v>
      </c>
      <c r="L341" s="5" t="s">
        <v>71</v>
      </c>
      <c r="M341" s="7" t="s">
        <v>38</v>
      </c>
      <c r="N341" s="16">
        <v>20</v>
      </c>
      <c r="O341" s="13"/>
    </row>
    <row r="342" ht="13" spans="1:15">
      <c r="A342" s="14" t="s">
        <v>726</v>
      </c>
      <c r="B342" s="14" t="s">
        <v>727</v>
      </c>
      <c r="C342" s="5" t="s">
        <v>35</v>
      </c>
      <c r="D342" s="5" t="s">
        <v>35</v>
      </c>
      <c r="E342" s="5" t="s">
        <v>34</v>
      </c>
      <c r="F342" s="5" t="s">
        <v>37</v>
      </c>
      <c r="G342" s="5" t="s">
        <v>35</v>
      </c>
      <c r="H342" s="7" t="s">
        <v>35</v>
      </c>
      <c r="I342" s="7" t="s">
        <v>46</v>
      </c>
      <c r="J342" s="5" t="s">
        <v>34</v>
      </c>
      <c r="K342" s="5" t="s">
        <v>35</v>
      </c>
      <c r="L342" s="5" t="s">
        <v>35</v>
      </c>
      <c r="M342" s="7" t="s">
        <v>38</v>
      </c>
      <c r="N342" s="16">
        <v>20</v>
      </c>
      <c r="O342" s="13"/>
    </row>
    <row r="343" ht="13" spans="1:15">
      <c r="A343" s="14" t="s">
        <v>728</v>
      </c>
      <c r="B343" s="14" t="s">
        <v>729</v>
      </c>
      <c r="C343" s="5" t="s">
        <v>63</v>
      </c>
      <c r="D343" s="5" t="s">
        <v>35</v>
      </c>
      <c r="E343" s="5" t="s">
        <v>35</v>
      </c>
      <c r="F343" s="5" t="s">
        <v>63</v>
      </c>
      <c r="G343" s="5" t="s">
        <v>35</v>
      </c>
      <c r="H343" s="7" t="s">
        <v>41</v>
      </c>
      <c r="I343" s="7" t="s">
        <v>35</v>
      </c>
      <c r="J343" s="5" t="s">
        <v>34</v>
      </c>
      <c r="K343" s="5" t="s">
        <v>35</v>
      </c>
      <c r="L343" s="5" t="s">
        <v>43</v>
      </c>
      <c r="M343" s="7" t="s">
        <v>38</v>
      </c>
      <c r="N343" s="16">
        <v>20</v>
      </c>
      <c r="O343" s="13"/>
    </row>
    <row r="344" ht="13" spans="1:15">
      <c r="A344" s="14" t="s">
        <v>730</v>
      </c>
      <c r="B344" s="14" t="s">
        <v>731</v>
      </c>
      <c r="C344" s="5" t="s">
        <v>34</v>
      </c>
      <c r="D344" s="5" t="s">
        <v>34</v>
      </c>
      <c r="E344" s="5" t="s">
        <v>34</v>
      </c>
      <c r="F344" s="5" t="s">
        <v>37</v>
      </c>
      <c r="G344" s="5" t="s">
        <v>35</v>
      </c>
      <c r="H344" s="7" t="s">
        <v>49</v>
      </c>
      <c r="I344" s="7" t="s">
        <v>41</v>
      </c>
      <c r="J344" s="5" t="s">
        <v>34</v>
      </c>
      <c r="K344" s="5" t="s">
        <v>37</v>
      </c>
      <c r="L344" s="5" t="s">
        <v>66</v>
      </c>
      <c r="M344" s="7" t="s">
        <v>38</v>
      </c>
      <c r="N344" s="16">
        <v>20</v>
      </c>
      <c r="O344" s="13"/>
    </row>
    <row r="345" ht="13" spans="1:15">
      <c r="A345" s="14" t="s">
        <v>732</v>
      </c>
      <c r="B345" s="14" t="s">
        <v>733</v>
      </c>
      <c r="C345" s="5" t="s">
        <v>37</v>
      </c>
      <c r="D345" s="5" t="s">
        <v>35</v>
      </c>
      <c r="E345" s="5" t="s">
        <v>34</v>
      </c>
      <c r="F345" s="5" t="s">
        <v>35</v>
      </c>
      <c r="G345" s="5" t="s">
        <v>35</v>
      </c>
      <c r="H345" s="7" t="s">
        <v>35</v>
      </c>
      <c r="I345" s="7" t="s">
        <v>49</v>
      </c>
      <c r="J345" s="5" t="s">
        <v>34</v>
      </c>
      <c r="K345" s="5" t="s">
        <v>34</v>
      </c>
      <c r="L345" s="5" t="s">
        <v>35</v>
      </c>
      <c r="M345" s="7" t="s">
        <v>38</v>
      </c>
      <c r="N345" s="16">
        <v>20</v>
      </c>
      <c r="O345" s="13"/>
    </row>
    <row r="346" ht="13" spans="1:15">
      <c r="A346" s="14" t="s">
        <v>734</v>
      </c>
      <c r="B346" s="14" t="s">
        <v>735</v>
      </c>
      <c r="C346" s="5" t="s">
        <v>34</v>
      </c>
      <c r="D346" s="5" t="s">
        <v>35</v>
      </c>
      <c r="E346" s="5" t="s">
        <v>35</v>
      </c>
      <c r="F346" s="5" t="s">
        <v>34</v>
      </c>
      <c r="G346" s="5" t="s">
        <v>35</v>
      </c>
      <c r="H346" s="7" t="s">
        <v>35</v>
      </c>
      <c r="I346" s="7" t="s">
        <v>41</v>
      </c>
      <c r="J346" s="5" t="s">
        <v>34</v>
      </c>
      <c r="K346" s="5" t="s">
        <v>34</v>
      </c>
      <c r="L346" s="5" t="s">
        <v>35</v>
      </c>
      <c r="M346" s="7" t="s">
        <v>38</v>
      </c>
      <c r="N346" s="16">
        <v>20</v>
      </c>
      <c r="O346" s="13"/>
    </row>
    <row r="347" ht="13" spans="1:15">
      <c r="A347" s="14" t="s">
        <v>736</v>
      </c>
      <c r="B347" s="14" t="s">
        <v>737</v>
      </c>
      <c r="C347" s="5" t="s">
        <v>34</v>
      </c>
      <c r="D347" s="5" t="s">
        <v>34</v>
      </c>
      <c r="E347" s="5" t="s">
        <v>34</v>
      </c>
      <c r="F347" s="5" t="s">
        <v>34</v>
      </c>
      <c r="G347" s="5" t="s">
        <v>35</v>
      </c>
      <c r="H347" s="7" t="s">
        <v>34</v>
      </c>
      <c r="I347" s="7" t="s">
        <v>41</v>
      </c>
      <c r="J347" s="5" t="s">
        <v>34</v>
      </c>
      <c r="K347" s="5" t="s">
        <v>37</v>
      </c>
      <c r="L347" s="5" t="s">
        <v>41</v>
      </c>
      <c r="M347" s="7" t="s">
        <v>38</v>
      </c>
      <c r="N347" s="16">
        <v>20</v>
      </c>
      <c r="O347" s="13"/>
    </row>
    <row r="348" ht="13" spans="1:15">
      <c r="A348" s="14" t="s">
        <v>738</v>
      </c>
      <c r="B348" s="14" t="s">
        <v>739</v>
      </c>
      <c r="C348" s="5" t="s">
        <v>37</v>
      </c>
      <c r="D348" s="5" t="s">
        <v>35</v>
      </c>
      <c r="E348" s="5" t="s">
        <v>35</v>
      </c>
      <c r="F348" s="5" t="s">
        <v>37</v>
      </c>
      <c r="G348" s="5" t="s">
        <v>35</v>
      </c>
      <c r="H348" s="7" t="s">
        <v>35</v>
      </c>
      <c r="I348" s="7" t="s">
        <v>41</v>
      </c>
      <c r="J348" s="5" t="s">
        <v>35</v>
      </c>
      <c r="K348" s="5" t="s">
        <v>34</v>
      </c>
      <c r="L348" s="5" t="s">
        <v>35</v>
      </c>
      <c r="M348" s="7" t="s">
        <v>38</v>
      </c>
      <c r="N348" s="16">
        <v>20</v>
      </c>
      <c r="O348" s="13"/>
    </row>
    <row r="349" ht="13" spans="1:15">
      <c r="A349" s="14" t="s">
        <v>740</v>
      </c>
      <c r="B349" s="14" t="s">
        <v>741</v>
      </c>
      <c r="C349" s="5" t="s">
        <v>34</v>
      </c>
      <c r="D349" s="5" t="s">
        <v>34</v>
      </c>
      <c r="E349" s="5" t="s">
        <v>35</v>
      </c>
      <c r="F349" s="5" t="s">
        <v>42</v>
      </c>
      <c r="G349" s="5" t="s">
        <v>35</v>
      </c>
      <c r="H349" s="7" t="s">
        <v>41</v>
      </c>
      <c r="I349" s="7" t="s">
        <v>46</v>
      </c>
      <c r="J349" s="5" t="s">
        <v>34</v>
      </c>
      <c r="K349" s="5" t="s">
        <v>37</v>
      </c>
      <c r="L349" s="5" t="s">
        <v>35</v>
      </c>
      <c r="M349" s="7" t="s">
        <v>38</v>
      </c>
      <c r="N349" s="16">
        <v>20</v>
      </c>
      <c r="O349" s="13"/>
    </row>
    <row r="350" ht="13" spans="1:15">
      <c r="A350" s="14" t="s">
        <v>742</v>
      </c>
      <c r="B350" s="14" t="s">
        <v>743</v>
      </c>
      <c r="C350" s="5" t="s">
        <v>42</v>
      </c>
      <c r="D350" s="5" t="s">
        <v>34</v>
      </c>
      <c r="E350" s="5" t="s">
        <v>35</v>
      </c>
      <c r="F350" s="5" t="s">
        <v>34</v>
      </c>
      <c r="G350" s="5" t="s">
        <v>35</v>
      </c>
      <c r="H350" s="7" t="s">
        <v>49</v>
      </c>
      <c r="I350" s="7" t="s">
        <v>41</v>
      </c>
      <c r="J350" s="5" t="s">
        <v>35</v>
      </c>
      <c r="K350" s="5" t="s">
        <v>37</v>
      </c>
      <c r="L350" s="5" t="s">
        <v>41</v>
      </c>
      <c r="M350" s="7" t="s">
        <v>38</v>
      </c>
      <c r="N350" s="16">
        <v>20</v>
      </c>
      <c r="O350" s="13"/>
    </row>
    <row r="351" ht="13" spans="1:15">
      <c r="A351" s="14" t="s">
        <v>744</v>
      </c>
      <c r="B351" s="14" t="s">
        <v>745</v>
      </c>
      <c r="C351" s="5" t="s">
        <v>34</v>
      </c>
      <c r="D351" s="5" t="s">
        <v>35</v>
      </c>
      <c r="E351" s="5" t="s">
        <v>35</v>
      </c>
      <c r="F351" s="5" t="s">
        <v>37</v>
      </c>
      <c r="G351" s="5" t="s">
        <v>35</v>
      </c>
      <c r="H351" s="7" t="s">
        <v>41</v>
      </c>
      <c r="I351" s="7" t="s">
        <v>35</v>
      </c>
      <c r="J351" s="5" t="s">
        <v>34</v>
      </c>
      <c r="K351" s="5" t="s">
        <v>37</v>
      </c>
      <c r="L351" s="5" t="s">
        <v>43</v>
      </c>
      <c r="M351" s="7" t="s">
        <v>38</v>
      </c>
      <c r="N351" s="16">
        <v>20</v>
      </c>
      <c r="O351" s="13"/>
    </row>
    <row r="352" ht="13" spans="1:15">
      <c r="A352" s="14" t="s">
        <v>746</v>
      </c>
      <c r="B352" s="14" t="s">
        <v>747</v>
      </c>
      <c r="C352" s="5" t="s">
        <v>37</v>
      </c>
      <c r="D352" s="5" t="s">
        <v>35</v>
      </c>
      <c r="E352" s="5" t="s">
        <v>34</v>
      </c>
      <c r="F352" s="5" t="s">
        <v>34</v>
      </c>
      <c r="G352" s="5" t="s">
        <v>35</v>
      </c>
      <c r="H352" s="7" t="s">
        <v>50</v>
      </c>
      <c r="I352" s="7" t="s">
        <v>46</v>
      </c>
      <c r="J352" s="5" t="s">
        <v>34</v>
      </c>
      <c r="K352" s="5" t="s">
        <v>37</v>
      </c>
      <c r="L352" s="5" t="s">
        <v>35</v>
      </c>
      <c r="M352" s="7" t="s">
        <v>38</v>
      </c>
      <c r="N352" s="16">
        <v>20</v>
      </c>
      <c r="O352" s="13"/>
    </row>
    <row r="353" ht="13" spans="1:15">
      <c r="A353" s="14" t="s">
        <v>748</v>
      </c>
      <c r="B353" s="14" t="s">
        <v>749</v>
      </c>
      <c r="C353" s="5" t="s">
        <v>35</v>
      </c>
      <c r="D353" s="5" t="s">
        <v>34</v>
      </c>
      <c r="E353" s="5" t="s">
        <v>34</v>
      </c>
      <c r="F353" s="5" t="s">
        <v>34</v>
      </c>
      <c r="G353" s="5" t="s">
        <v>35</v>
      </c>
      <c r="H353" s="7" t="s">
        <v>35</v>
      </c>
      <c r="I353" s="7" t="s">
        <v>36</v>
      </c>
      <c r="J353" s="5" t="s">
        <v>34</v>
      </c>
      <c r="K353" s="5" t="s">
        <v>42</v>
      </c>
      <c r="L353" s="5" t="s">
        <v>71</v>
      </c>
      <c r="M353" s="7" t="s">
        <v>38</v>
      </c>
      <c r="N353" s="16">
        <v>20</v>
      </c>
      <c r="O353" s="13"/>
    </row>
    <row r="354" ht="13" spans="1:15">
      <c r="A354" s="14" t="s">
        <v>750</v>
      </c>
      <c r="B354" s="14" t="s">
        <v>751</v>
      </c>
      <c r="C354" s="5" t="s">
        <v>37</v>
      </c>
      <c r="D354" s="5" t="s">
        <v>34</v>
      </c>
      <c r="E354" s="5" t="s">
        <v>34</v>
      </c>
      <c r="F354" s="5" t="s">
        <v>37</v>
      </c>
      <c r="G354" s="5" t="s">
        <v>35</v>
      </c>
      <c r="H354" s="7" t="s">
        <v>34</v>
      </c>
      <c r="I354" s="7" t="s">
        <v>50</v>
      </c>
      <c r="J354" s="5" t="s">
        <v>34</v>
      </c>
      <c r="K354" s="5" t="s">
        <v>34</v>
      </c>
      <c r="L354" s="5" t="s">
        <v>50</v>
      </c>
      <c r="M354" s="7" t="s">
        <v>38</v>
      </c>
      <c r="N354" s="16">
        <v>20</v>
      </c>
      <c r="O354" s="13"/>
    </row>
    <row r="355" ht="13" spans="1:15">
      <c r="A355" s="14" t="s">
        <v>752</v>
      </c>
      <c r="B355" s="14" t="s">
        <v>753</v>
      </c>
      <c r="C355" s="5" t="s">
        <v>34</v>
      </c>
      <c r="D355" s="5" t="s">
        <v>35</v>
      </c>
      <c r="E355" s="5" t="s">
        <v>35</v>
      </c>
      <c r="F355" s="5" t="s">
        <v>42</v>
      </c>
      <c r="G355" s="5" t="s">
        <v>35</v>
      </c>
      <c r="H355" s="7" t="s">
        <v>41</v>
      </c>
      <c r="I355" s="7" t="s">
        <v>46</v>
      </c>
      <c r="J355" s="5" t="s">
        <v>34</v>
      </c>
      <c r="K355" s="5" t="s">
        <v>34</v>
      </c>
      <c r="L355" s="5" t="s">
        <v>66</v>
      </c>
      <c r="M355" s="7" t="s">
        <v>38</v>
      </c>
      <c r="N355" s="16">
        <v>20</v>
      </c>
      <c r="O355" s="13"/>
    </row>
    <row r="356" ht="13" spans="1:15">
      <c r="A356" s="14" t="s">
        <v>754</v>
      </c>
      <c r="B356" s="14" t="s">
        <v>755</v>
      </c>
      <c r="C356" s="5" t="s">
        <v>42</v>
      </c>
      <c r="D356" s="5" t="s">
        <v>34</v>
      </c>
      <c r="E356" s="5" t="s">
        <v>35</v>
      </c>
      <c r="F356" s="5" t="s">
        <v>42</v>
      </c>
      <c r="G356" s="5" t="s">
        <v>35</v>
      </c>
      <c r="H356" s="7" t="s">
        <v>37</v>
      </c>
      <c r="I356" s="7" t="s">
        <v>36</v>
      </c>
      <c r="J356" s="5" t="s">
        <v>34</v>
      </c>
      <c r="K356" s="5" t="s">
        <v>37</v>
      </c>
      <c r="L356" s="5" t="s">
        <v>41</v>
      </c>
      <c r="M356" s="7" t="s">
        <v>38</v>
      </c>
      <c r="N356" s="16">
        <v>20</v>
      </c>
      <c r="O356" s="13"/>
    </row>
    <row r="357" ht="13" spans="1:15">
      <c r="A357" s="14" t="s">
        <v>756</v>
      </c>
      <c r="B357" s="14" t="s">
        <v>757</v>
      </c>
      <c r="C357" s="5" t="s">
        <v>37</v>
      </c>
      <c r="D357" s="5" t="s">
        <v>35</v>
      </c>
      <c r="E357" s="5" t="s">
        <v>34</v>
      </c>
      <c r="F357" s="5" t="s">
        <v>34</v>
      </c>
      <c r="G357" s="5" t="s">
        <v>35</v>
      </c>
      <c r="H357" s="7" t="s">
        <v>35</v>
      </c>
      <c r="I357" s="7" t="s">
        <v>36</v>
      </c>
      <c r="J357" s="5" t="s">
        <v>34</v>
      </c>
      <c r="K357" s="5" t="s">
        <v>35</v>
      </c>
      <c r="L357" s="5" t="s">
        <v>41</v>
      </c>
      <c r="M357" s="7" t="s">
        <v>38</v>
      </c>
      <c r="N357" s="16">
        <v>20</v>
      </c>
      <c r="O357" s="13"/>
    </row>
    <row r="358" ht="13" spans="1:15">
      <c r="A358" s="14" t="s">
        <v>758</v>
      </c>
      <c r="B358" s="14" t="s">
        <v>759</v>
      </c>
      <c r="C358" s="5" t="s">
        <v>63</v>
      </c>
      <c r="D358" s="5" t="s">
        <v>35</v>
      </c>
      <c r="E358" s="5" t="s">
        <v>35</v>
      </c>
      <c r="F358" s="5" t="s">
        <v>35</v>
      </c>
      <c r="G358" s="5" t="s">
        <v>35</v>
      </c>
      <c r="H358" s="7" t="s">
        <v>34</v>
      </c>
      <c r="I358" s="7" t="s">
        <v>36</v>
      </c>
      <c r="J358" s="5" t="s">
        <v>34</v>
      </c>
      <c r="K358" s="5" t="s">
        <v>34</v>
      </c>
      <c r="L358" s="5" t="s">
        <v>41</v>
      </c>
      <c r="M358" s="7" t="s">
        <v>38</v>
      </c>
      <c r="N358" s="16">
        <v>20</v>
      </c>
      <c r="O358" s="13"/>
    </row>
    <row r="359" ht="13" spans="1:15">
      <c r="A359" s="14" t="s">
        <v>760</v>
      </c>
      <c r="B359" s="14" t="s">
        <v>761</v>
      </c>
      <c r="C359" s="5" t="s">
        <v>35</v>
      </c>
      <c r="D359" s="5" t="s">
        <v>35</v>
      </c>
      <c r="E359" s="5" t="s">
        <v>35</v>
      </c>
      <c r="F359" s="5" t="s">
        <v>63</v>
      </c>
      <c r="G359" s="5" t="s">
        <v>34</v>
      </c>
      <c r="H359" s="7" t="s">
        <v>35</v>
      </c>
      <c r="I359" s="7" t="s">
        <v>41</v>
      </c>
      <c r="J359" s="5" t="s">
        <v>34</v>
      </c>
      <c r="K359" s="5" t="s">
        <v>42</v>
      </c>
      <c r="L359" s="5" t="s">
        <v>66</v>
      </c>
      <c r="M359" s="7" t="s">
        <v>38</v>
      </c>
      <c r="N359" s="16">
        <v>20</v>
      </c>
      <c r="O359" s="13"/>
    </row>
    <row r="360" ht="13" spans="1:15">
      <c r="A360" s="14" t="s">
        <v>762</v>
      </c>
      <c r="B360" s="14" t="s">
        <v>763</v>
      </c>
      <c r="C360" s="5" t="s">
        <v>35</v>
      </c>
      <c r="D360" s="5" t="s">
        <v>35</v>
      </c>
      <c r="E360" s="5" t="s">
        <v>34</v>
      </c>
      <c r="F360" s="5" t="s">
        <v>34</v>
      </c>
      <c r="G360" s="5" t="s">
        <v>35</v>
      </c>
      <c r="H360" s="7" t="s">
        <v>49</v>
      </c>
      <c r="I360" s="7" t="s">
        <v>50</v>
      </c>
      <c r="J360" s="5" t="s">
        <v>34</v>
      </c>
      <c r="K360" s="5" t="s">
        <v>34</v>
      </c>
      <c r="L360" s="5" t="s">
        <v>43</v>
      </c>
      <c r="M360" s="7" t="s">
        <v>38</v>
      </c>
      <c r="N360" s="16">
        <v>20</v>
      </c>
      <c r="O360" s="13"/>
    </row>
    <row r="361" ht="13" spans="1:15">
      <c r="A361" s="14" t="s">
        <v>764</v>
      </c>
      <c r="B361" s="14" t="s">
        <v>765</v>
      </c>
      <c r="C361" s="5" t="s">
        <v>63</v>
      </c>
      <c r="D361" s="5" t="s">
        <v>35</v>
      </c>
      <c r="E361" s="5" t="s">
        <v>34</v>
      </c>
      <c r="F361" s="5" t="s">
        <v>34</v>
      </c>
      <c r="G361" s="5" t="s">
        <v>35</v>
      </c>
      <c r="H361" s="7" t="s">
        <v>49</v>
      </c>
      <c r="I361" s="7" t="s">
        <v>41</v>
      </c>
      <c r="J361" s="5" t="s">
        <v>34</v>
      </c>
      <c r="K361" s="5" t="s">
        <v>37</v>
      </c>
      <c r="L361" s="5" t="s">
        <v>66</v>
      </c>
      <c r="M361" s="7" t="s">
        <v>38</v>
      </c>
      <c r="N361" s="16">
        <v>20</v>
      </c>
      <c r="O361" s="13"/>
    </row>
    <row r="362" ht="13" spans="1:15">
      <c r="A362" s="14" t="s">
        <v>766</v>
      </c>
      <c r="B362" s="14" t="s">
        <v>767</v>
      </c>
      <c r="C362" s="5" t="s">
        <v>35</v>
      </c>
      <c r="D362" s="5" t="s">
        <v>35</v>
      </c>
      <c r="E362" s="5" t="s">
        <v>35</v>
      </c>
      <c r="F362" s="5" t="s">
        <v>37</v>
      </c>
      <c r="G362" s="5" t="s">
        <v>35</v>
      </c>
      <c r="H362" s="7" t="s">
        <v>34</v>
      </c>
      <c r="I362" s="7" t="s">
        <v>46</v>
      </c>
      <c r="J362" s="5" t="s">
        <v>35</v>
      </c>
      <c r="K362" s="5" t="s">
        <v>37</v>
      </c>
      <c r="L362" s="5" t="s">
        <v>41</v>
      </c>
      <c r="M362" s="7" t="s">
        <v>38</v>
      </c>
      <c r="N362" s="16">
        <v>20</v>
      </c>
      <c r="O362" s="13"/>
    </row>
    <row r="363" ht="13" spans="1:15">
      <c r="A363" s="14" t="s">
        <v>768</v>
      </c>
      <c r="B363" s="14" t="s">
        <v>769</v>
      </c>
      <c r="C363" s="5" t="s">
        <v>37</v>
      </c>
      <c r="D363" s="5" t="s">
        <v>35</v>
      </c>
      <c r="E363" s="5" t="s">
        <v>34</v>
      </c>
      <c r="F363" s="5" t="s">
        <v>37</v>
      </c>
      <c r="G363" s="5" t="s">
        <v>35</v>
      </c>
      <c r="H363" s="7" t="s">
        <v>41</v>
      </c>
      <c r="I363" s="7" t="s">
        <v>41</v>
      </c>
      <c r="J363" s="5" t="s">
        <v>35</v>
      </c>
      <c r="K363" s="5" t="s">
        <v>35</v>
      </c>
      <c r="L363" s="5" t="s">
        <v>43</v>
      </c>
      <c r="M363" s="7" t="s">
        <v>38</v>
      </c>
      <c r="N363" s="16">
        <v>20</v>
      </c>
      <c r="O363" s="13"/>
    </row>
    <row r="364" ht="13" spans="1:15">
      <c r="A364" s="14" t="s">
        <v>770</v>
      </c>
      <c r="B364" s="14" t="s">
        <v>771</v>
      </c>
      <c r="C364" s="5" t="s">
        <v>37</v>
      </c>
      <c r="D364" s="5" t="s">
        <v>35</v>
      </c>
      <c r="E364" s="5" t="s">
        <v>35</v>
      </c>
      <c r="F364" s="5" t="s">
        <v>37</v>
      </c>
      <c r="G364" s="5" t="s">
        <v>35</v>
      </c>
      <c r="H364" s="7" t="s">
        <v>49</v>
      </c>
      <c r="I364" s="7" t="s">
        <v>46</v>
      </c>
      <c r="J364" s="5" t="s">
        <v>34</v>
      </c>
      <c r="K364" s="5" t="s">
        <v>34</v>
      </c>
      <c r="L364" s="5" t="s">
        <v>50</v>
      </c>
      <c r="M364" s="7" t="s">
        <v>38</v>
      </c>
      <c r="N364" s="16">
        <v>20</v>
      </c>
      <c r="O364" s="13"/>
    </row>
    <row r="365" ht="13" spans="1:15">
      <c r="A365" s="14" t="s">
        <v>772</v>
      </c>
      <c r="B365" s="14" t="s">
        <v>773</v>
      </c>
      <c r="C365" s="5" t="s">
        <v>37</v>
      </c>
      <c r="D365" s="5" t="s">
        <v>34</v>
      </c>
      <c r="E365" s="5" t="s">
        <v>34</v>
      </c>
      <c r="F365" s="5" t="s">
        <v>63</v>
      </c>
      <c r="G365" s="5" t="s">
        <v>35</v>
      </c>
      <c r="H365" s="7" t="s">
        <v>34</v>
      </c>
      <c r="I365" s="7" t="s">
        <v>36</v>
      </c>
      <c r="J365" s="5" t="s">
        <v>34</v>
      </c>
      <c r="K365" s="5" t="s">
        <v>35</v>
      </c>
      <c r="L365" s="5" t="s">
        <v>35</v>
      </c>
      <c r="M365" s="7" t="s">
        <v>38</v>
      </c>
      <c r="N365" s="16">
        <v>20</v>
      </c>
      <c r="O365" s="13"/>
    </row>
    <row r="366" ht="13" spans="1:15">
      <c r="A366" s="14" t="s">
        <v>774</v>
      </c>
      <c r="B366" s="14" t="s">
        <v>775</v>
      </c>
      <c r="C366" s="5" t="s">
        <v>63</v>
      </c>
      <c r="D366" s="5" t="s">
        <v>34</v>
      </c>
      <c r="E366" s="5" t="s">
        <v>34</v>
      </c>
      <c r="F366" s="5" t="s">
        <v>42</v>
      </c>
      <c r="G366" s="5" t="s">
        <v>35</v>
      </c>
      <c r="H366" s="7" t="s">
        <v>35</v>
      </c>
      <c r="I366" s="7" t="s">
        <v>36</v>
      </c>
      <c r="J366" s="5" t="s">
        <v>34</v>
      </c>
      <c r="K366" s="5" t="s">
        <v>37</v>
      </c>
      <c r="L366" s="5" t="s">
        <v>35</v>
      </c>
      <c r="M366" s="7" t="s">
        <v>38</v>
      </c>
      <c r="N366" s="16">
        <v>20</v>
      </c>
      <c r="O366" s="13"/>
    </row>
    <row r="367" ht="13" spans="1:15">
      <c r="A367" s="14" t="s">
        <v>776</v>
      </c>
      <c r="B367" s="14" t="s">
        <v>777</v>
      </c>
      <c r="C367" s="5" t="s">
        <v>35</v>
      </c>
      <c r="D367" s="5" t="s">
        <v>34</v>
      </c>
      <c r="E367" s="5" t="s">
        <v>35</v>
      </c>
      <c r="F367" s="5" t="s">
        <v>34</v>
      </c>
      <c r="G367" s="5" t="s">
        <v>35</v>
      </c>
      <c r="H367" s="7" t="s">
        <v>35</v>
      </c>
      <c r="I367" s="7" t="s">
        <v>41</v>
      </c>
      <c r="J367" s="5" t="s">
        <v>34</v>
      </c>
      <c r="K367" s="5" t="s">
        <v>35</v>
      </c>
      <c r="L367" s="5" t="s">
        <v>66</v>
      </c>
      <c r="M367" s="7" t="s">
        <v>38</v>
      </c>
      <c r="N367" s="16">
        <v>20</v>
      </c>
      <c r="O367" s="13"/>
    </row>
    <row r="368" ht="13" spans="1:15">
      <c r="A368" s="14" t="s">
        <v>778</v>
      </c>
      <c r="B368" s="14" t="s">
        <v>779</v>
      </c>
      <c r="C368" s="5" t="s">
        <v>35</v>
      </c>
      <c r="D368" s="5" t="s">
        <v>34</v>
      </c>
      <c r="E368" s="5" t="s">
        <v>35</v>
      </c>
      <c r="F368" s="5" t="s">
        <v>42</v>
      </c>
      <c r="G368" s="5" t="s">
        <v>35</v>
      </c>
      <c r="H368" s="7" t="s">
        <v>41</v>
      </c>
      <c r="I368" s="7" t="s">
        <v>35</v>
      </c>
      <c r="J368" s="5" t="s">
        <v>35</v>
      </c>
      <c r="K368" s="5" t="s">
        <v>34</v>
      </c>
      <c r="L368" s="5" t="s">
        <v>35</v>
      </c>
      <c r="M368" s="7" t="s">
        <v>38</v>
      </c>
      <c r="N368" s="16">
        <v>20</v>
      </c>
      <c r="O368" s="13"/>
    </row>
    <row r="369" ht="13" spans="1:15">
      <c r="A369" s="14" t="s">
        <v>780</v>
      </c>
      <c r="B369" s="14" t="s">
        <v>781</v>
      </c>
      <c r="C369" s="5" t="s">
        <v>42</v>
      </c>
      <c r="D369" s="5" t="s">
        <v>34</v>
      </c>
      <c r="E369" s="5" t="s">
        <v>35</v>
      </c>
      <c r="F369" s="5" t="s">
        <v>35</v>
      </c>
      <c r="G369" s="5" t="s">
        <v>35</v>
      </c>
      <c r="H369" s="7" t="s">
        <v>49</v>
      </c>
      <c r="I369" s="7" t="s">
        <v>36</v>
      </c>
      <c r="J369" s="5" t="s">
        <v>34</v>
      </c>
      <c r="K369" s="5" t="s">
        <v>37</v>
      </c>
      <c r="L369" s="5" t="s">
        <v>35</v>
      </c>
      <c r="M369" s="7" t="s">
        <v>38</v>
      </c>
      <c r="N369" s="16">
        <v>20</v>
      </c>
      <c r="O369" s="13"/>
    </row>
    <row r="370" ht="13" spans="1:15">
      <c r="A370" s="14" t="s">
        <v>782</v>
      </c>
      <c r="B370" s="14" t="s">
        <v>783</v>
      </c>
      <c r="C370" s="5" t="s">
        <v>34</v>
      </c>
      <c r="D370" s="5" t="s">
        <v>34</v>
      </c>
      <c r="E370" s="5" t="s">
        <v>34</v>
      </c>
      <c r="F370" s="5" t="s">
        <v>37</v>
      </c>
      <c r="G370" s="5" t="s">
        <v>35</v>
      </c>
      <c r="H370" s="7" t="s">
        <v>35</v>
      </c>
      <c r="I370" s="7" t="s">
        <v>41</v>
      </c>
      <c r="J370" s="5" t="s">
        <v>34</v>
      </c>
      <c r="K370" s="5" t="s">
        <v>37</v>
      </c>
      <c r="L370" s="5" t="s">
        <v>66</v>
      </c>
      <c r="M370" s="7" t="s">
        <v>38</v>
      </c>
      <c r="N370" s="16">
        <v>20</v>
      </c>
      <c r="O370" s="13"/>
    </row>
    <row r="371" ht="13" spans="1:15">
      <c r="A371" s="14" t="s">
        <v>784</v>
      </c>
      <c r="B371" s="14" t="s">
        <v>785</v>
      </c>
      <c r="C371" s="5" t="s">
        <v>37</v>
      </c>
      <c r="D371" s="5" t="s">
        <v>35</v>
      </c>
      <c r="E371" s="5" t="s">
        <v>35</v>
      </c>
      <c r="F371" s="5" t="s">
        <v>37</v>
      </c>
      <c r="G371" s="5" t="s">
        <v>35</v>
      </c>
      <c r="H371" s="7" t="s">
        <v>49</v>
      </c>
      <c r="I371" s="7" t="s">
        <v>36</v>
      </c>
      <c r="J371" s="5" t="s">
        <v>35</v>
      </c>
      <c r="K371" s="5" t="s">
        <v>37</v>
      </c>
      <c r="L371" s="5" t="s">
        <v>71</v>
      </c>
      <c r="M371" s="7" t="s">
        <v>38</v>
      </c>
      <c r="N371" s="16">
        <v>20</v>
      </c>
      <c r="O371" s="13"/>
    </row>
    <row r="372" ht="13" spans="1:15">
      <c r="A372" s="14" t="s">
        <v>786</v>
      </c>
      <c r="B372" s="14" t="s">
        <v>787</v>
      </c>
      <c r="C372" s="5" t="s">
        <v>42</v>
      </c>
      <c r="D372" s="5" t="s">
        <v>34</v>
      </c>
      <c r="E372" s="5" t="s">
        <v>34</v>
      </c>
      <c r="F372" s="5" t="s">
        <v>37</v>
      </c>
      <c r="G372" s="5" t="s">
        <v>35</v>
      </c>
      <c r="H372" s="7" t="s">
        <v>35</v>
      </c>
      <c r="I372" s="7" t="s">
        <v>49</v>
      </c>
      <c r="J372" s="5" t="s">
        <v>34</v>
      </c>
      <c r="K372" s="5" t="s">
        <v>37</v>
      </c>
      <c r="L372" s="5" t="s">
        <v>41</v>
      </c>
      <c r="M372" s="7" t="s">
        <v>38</v>
      </c>
      <c r="N372" s="16">
        <v>20</v>
      </c>
      <c r="O372" s="13"/>
    </row>
    <row r="373" ht="13" spans="1:15">
      <c r="A373" s="14" t="s">
        <v>788</v>
      </c>
      <c r="B373" s="14" t="s">
        <v>789</v>
      </c>
      <c r="C373" s="5" t="s">
        <v>34</v>
      </c>
      <c r="D373" s="5" t="s">
        <v>35</v>
      </c>
      <c r="E373" s="5" t="s">
        <v>35</v>
      </c>
      <c r="F373" s="5" t="s">
        <v>34</v>
      </c>
      <c r="G373" s="5" t="s">
        <v>35</v>
      </c>
      <c r="H373" s="7" t="s">
        <v>35</v>
      </c>
      <c r="I373" s="7" t="s">
        <v>41</v>
      </c>
      <c r="J373" s="5" t="s">
        <v>34</v>
      </c>
      <c r="K373" s="5" t="s">
        <v>42</v>
      </c>
      <c r="L373" s="5" t="s">
        <v>35</v>
      </c>
      <c r="M373" s="7" t="s">
        <v>38</v>
      </c>
      <c r="N373" s="16">
        <v>20</v>
      </c>
      <c r="O373" s="13"/>
    </row>
    <row r="374" ht="13" spans="1:15">
      <c r="A374" s="14" t="s">
        <v>790</v>
      </c>
      <c r="B374" s="14" t="s">
        <v>791</v>
      </c>
      <c r="C374" s="5" t="s">
        <v>34</v>
      </c>
      <c r="D374" s="5" t="s">
        <v>34</v>
      </c>
      <c r="E374" s="5" t="s">
        <v>35</v>
      </c>
      <c r="F374" s="5" t="s">
        <v>37</v>
      </c>
      <c r="G374" s="5" t="s">
        <v>35</v>
      </c>
      <c r="H374" s="7" t="s">
        <v>41</v>
      </c>
      <c r="I374" s="7" t="s">
        <v>36</v>
      </c>
      <c r="J374" s="5" t="s">
        <v>34</v>
      </c>
      <c r="K374" s="5" t="s">
        <v>34</v>
      </c>
      <c r="L374" s="5" t="s">
        <v>35</v>
      </c>
      <c r="M374" s="7" t="s">
        <v>38</v>
      </c>
      <c r="N374" s="16">
        <v>20</v>
      </c>
      <c r="O374" s="13"/>
    </row>
    <row r="375" ht="13" spans="1:15">
      <c r="A375" s="14" t="s">
        <v>792</v>
      </c>
      <c r="B375" s="14" t="s">
        <v>793</v>
      </c>
      <c r="C375" s="5" t="s">
        <v>63</v>
      </c>
      <c r="D375" s="5" t="s">
        <v>35</v>
      </c>
      <c r="E375" s="5" t="s">
        <v>35</v>
      </c>
      <c r="F375" s="5" t="s">
        <v>34</v>
      </c>
      <c r="G375" s="5" t="s">
        <v>35</v>
      </c>
      <c r="H375" s="7" t="s">
        <v>37</v>
      </c>
      <c r="I375" s="7" t="s">
        <v>46</v>
      </c>
      <c r="J375" s="5" t="s">
        <v>34</v>
      </c>
      <c r="K375" s="5" t="s">
        <v>34</v>
      </c>
      <c r="L375" s="5" t="s">
        <v>35</v>
      </c>
      <c r="M375" s="7" t="s">
        <v>38</v>
      </c>
      <c r="N375" s="16">
        <v>20</v>
      </c>
      <c r="O375" s="13"/>
    </row>
    <row r="376" ht="13" spans="1:15">
      <c r="A376" s="14" t="s">
        <v>794</v>
      </c>
      <c r="B376" s="14" t="s">
        <v>795</v>
      </c>
      <c r="C376" s="5" t="s">
        <v>42</v>
      </c>
      <c r="D376" s="5" t="s">
        <v>35</v>
      </c>
      <c r="E376" s="5" t="s">
        <v>34</v>
      </c>
      <c r="F376" s="5" t="s">
        <v>37</v>
      </c>
      <c r="G376" s="5" t="s">
        <v>35</v>
      </c>
      <c r="H376" s="7" t="s">
        <v>49</v>
      </c>
      <c r="I376" s="7" t="s">
        <v>41</v>
      </c>
      <c r="J376" s="5" t="s">
        <v>35</v>
      </c>
      <c r="K376" s="5" t="s">
        <v>37</v>
      </c>
      <c r="L376" s="5" t="s">
        <v>41</v>
      </c>
      <c r="M376" s="7" t="s">
        <v>38</v>
      </c>
      <c r="N376" s="16">
        <v>20</v>
      </c>
      <c r="O376" s="13"/>
    </row>
    <row r="377" ht="13" spans="1:15">
      <c r="A377" s="14" t="s">
        <v>796</v>
      </c>
      <c r="B377" s="14" t="s">
        <v>797</v>
      </c>
      <c r="C377" s="5" t="s">
        <v>34</v>
      </c>
      <c r="D377" s="5" t="s">
        <v>34</v>
      </c>
      <c r="E377" s="5" t="s">
        <v>35</v>
      </c>
      <c r="F377" s="5" t="s">
        <v>34</v>
      </c>
      <c r="G377" s="5" t="s">
        <v>35</v>
      </c>
      <c r="H377" s="7" t="s">
        <v>34</v>
      </c>
      <c r="I377" s="7" t="s">
        <v>41</v>
      </c>
      <c r="J377" s="5" t="s">
        <v>34</v>
      </c>
      <c r="K377" s="5" t="s">
        <v>34</v>
      </c>
      <c r="L377" s="5" t="s">
        <v>35</v>
      </c>
      <c r="M377" s="7" t="s">
        <v>38</v>
      </c>
      <c r="N377" s="16">
        <v>20</v>
      </c>
      <c r="O377" s="13"/>
    </row>
    <row r="378" ht="13" spans="1:15">
      <c r="A378" s="14" t="s">
        <v>798</v>
      </c>
      <c r="B378" s="14" t="s">
        <v>799</v>
      </c>
      <c r="C378" s="5" t="s">
        <v>35</v>
      </c>
      <c r="D378" s="5" t="s">
        <v>34</v>
      </c>
      <c r="E378" s="5" t="s">
        <v>35</v>
      </c>
      <c r="F378" s="5" t="s">
        <v>37</v>
      </c>
      <c r="G378" s="5" t="s">
        <v>35</v>
      </c>
      <c r="H378" s="7" t="s">
        <v>35</v>
      </c>
      <c r="I378" s="7" t="s">
        <v>46</v>
      </c>
      <c r="J378" s="5" t="s">
        <v>34</v>
      </c>
      <c r="K378" s="5" t="s">
        <v>37</v>
      </c>
      <c r="L378" s="5" t="s">
        <v>71</v>
      </c>
      <c r="M378" s="7" t="s">
        <v>38</v>
      </c>
      <c r="N378" s="16">
        <v>20</v>
      </c>
      <c r="O378" s="13"/>
    </row>
    <row r="379" ht="13" spans="1:15">
      <c r="A379" s="14" t="s">
        <v>800</v>
      </c>
      <c r="B379" s="14" t="s">
        <v>801</v>
      </c>
      <c r="C379" s="5" t="s">
        <v>42</v>
      </c>
      <c r="D379" s="5" t="s">
        <v>35</v>
      </c>
      <c r="E379" s="5" t="s">
        <v>35</v>
      </c>
      <c r="F379" s="5" t="s">
        <v>37</v>
      </c>
      <c r="G379" s="5" t="s">
        <v>35</v>
      </c>
      <c r="H379" s="7" t="s">
        <v>35</v>
      </c>
      <c r="I379" s="7" t="s">
        <v>36</v>
      </c>
      <c r="J379" s="5" t="s">
        <v>34</v>
      </c>
      <c r="K379" s="5" t="s">
        <v>34</v>
      </c>
      <c r="L379" s="5" t="s">
        <v>66</v>
      </c>
      <c r="M379" s="7" t="s">
        <v>38</v>
      </c>
      <c r="N379" s="16">
        <v>20</v>
      </c>
      <c r="O379" s="13"/>
    </row>
    <row r="380" ht="13" spans="1:15">
      <c r="A380" s="14" t="s">
        <v>802</v>
      </c>
      <c r="B380" s="14" t="s">
        <v>803</v>
      </c>
      <c r="C380" s="5" t="s">
        <v>34</v>
      </c>
      <c r="D380" s="5" t="s">
        <v>34</v>
      </c>
      <c r="E380" s="5" t="s">
        <v>35</v>
      </c>
      <c r="F380" s="5" t="s">
        <v>37</v>
      </c>
      <c r="G380" s="5" t="s">
        <v>35</v>
      </c>
      <c r="H380" s="7" t="s">
        <v>35</v>
      </c>
      <c r="I380" s="7" t="s">
        <v>41</v>
      </c>
      <c r="J380" s="5" t="s">
        <v>34</v>
      </c>
      <c r="K380" s="5" t="s">
        <v>34</v>
      </c>
      <c r="L380" s="5" t="s">
        <v>66</v>
      </c>
      <c r="M380" s="7" t="s">
        <v>38</v>
      </c>
      <c r="N380" s="16">
        <v>20</v>
      </c>
      <c r="O380" s="13"/>
    </row>
    <row r="381" ht="13" spans="1:15">
      <c r="A381" s="14" t="s">
        <v>804</v>
      </c>
      <c r="B381" s="14" t="s">
        <v>805</v>
      </c>
      <c r="C381" s="5" t="s">
        <v>37</v>
      </c>
      <c r="D381" s="5" t="s">
        <v>35</v>
      </c>
      <c r="E381" s="5" t="s">
        <v>34</v>
      </c>
      <c r="F381" s="5" t="s">
        <v>34</v>
      </c>
      <c r="G381" s="5" t="s">
        <v>35</v>
      </c>
      <c r="H381" s="7" t="s">
        <v>35</v>
      </c>
      <c r="I381" s="7" t="s">
        <v>36</v>
      </c>
      <c r="J381" s="5" t="s">
        <v>34</v>
      </c>
      <c r="K381" s="5" t="s">
        <v>34</v>
      </c>
      <c r="L381" s="5" t="s">
        <v>71</v>
      </c>
      <c r="M381" s="7" t="s">
        <v>38</v>
      </c>
      <c r="N381" s="16">
        <v>20</v>
      </c>
      <c r="O381" s="13"/>
    </row>
    <row r="382" ht="13" spans="1:15">
      <c r="A382" s="14" t="s">
        <v>806</v>
      </c>
      <c r="B382" s="14" t="s">
        <v>807</v>
      </c>
      <c r="C382" s="5" t="s">
        <v>34</v>
      </c>
      <c r="D382" s="5" t="s">
        <v>35</v>
      </c>
      <c r="E382" s="5" t="s">
        <v>34</v>
      </c>
      <c r="F382" s="5" t="s">
        <v>35</v>
      </c>
      <c r="G382" s="5" t="s">
        <v>35</v>
      </c>
      <c r="H382" s="7" t="s">
        <v>49</v>
      </c>
      <c r="I382" s="7" t="s">
        <v>36</v>
      </c>
      <c r="J382" s="5" t="s">
        <v>34</v>
      </c>
      <c r="K382" s="5" t="s">
        <v>34</v>
      </c>
      <c r="L382" s="5" t="s">
        <v>71</v>
      </c>
      <c r="M382" s="7" t="s">
        <v>38</v>
      </c>
      <c r="N382" s="16">
        <v>20</v>
      </c>
      <c r="O382" s="13"/>
    </row>
    <row r="383" ht="13" spans="1:15">
      <c r="A383" s="14" t="s">
        <v>808</v>
      </c>
      <c r="B383" s="14" t="s">
        <v>809</v>
      </c>
      <c r="C383" s="5" t="s">
        <v>63</v>
      </c>
      <c r="D383" s="5" t="s">
        <v>35</v>
      </c>
      <c r="E383" s="5" t="s">
        <v>35</v>
      </c>
      <c r="F383" s="5" t="s">
        <v>37</v>
      </c>
      <c r="G383" s="5" t="s">
        <v>35</v>
      </c>
      <c r="H383" s="7" t="s">
        <v>50</v>
      </c>
      <c r="I383" s="7" t="s">
        <v>46</v>
      </c>
      <c r="J383" s="5" t="s">
        <v>35</v>
      </c>
      <c r="K383" s="5" t="s">
        <v>34</v>
      </c>
      <c r="L383" s="5" t="s">
        <v>43</v>
      </c>
      <c r="M383" s="7" t="s">
        <v>38</v>
      </c>
      <c r="N383" s="16">
        <v>20</v>
      </c>
      <c r="O383" s="13"/>
    </row>
    <row r="384" ht="13" spans="1:15">
      <c r="A384" s="14" t="s">
        <v>810</v>
      </c>
      <c r="B384" s="14" t="s">
        <v>811</v>
      </c>
      <c r="C384" s="5" t="s">
        <v>63</v>
      </c>
      <c r="D384" s="5" t="s">
        <v>35</v>
      </c>
      <c r="E384" s="5" t="s">
        <v>35</v>
      </c>
      <c r="F384" s="5" t="s">
        <v>37</v>
      </c>
      <c r="G384" s="5" t="s">
        <v>35</v>
      </c>
      <c r="H384" s="7" t="s">
        <v>34</v>
      </c>
      <c r="I384" s="7" t="s">
        <v>50</v>
      </c>
      <c r="J384" s="5" t="s">
        <v>35</v>
      </c>
      <c r="K384" s="5" t="s">
        <v>34</v>
      </c>
      <c r="L384" s="5" t="s">
        <v>71</v>
      </c>
      <c r="M384" s="7" t="s">
        <v>38</v>
      </c>
      <c r="N384" s="16">
        <v>20</v>
      </c>
      <c r="O384" s="13"/>
    </row>
    <row r="385" ht="13" spans="1:15">
      <c r="A385" s="14" t="s">
        <v>812</v>
      </c>
      <c r="B385" s="14" t="s">
        <v>813</v>
      </c>
      <c r="C385" s="5" t="s">
        <v>37</v>
      </c>
      <c r="D385" s="5" t="s">
        <v>34</v>
      </c>
      <c r="E385" s="5" t="s">
        <v>34</v>
      </c>
      <c r="F385" s="5" t="s">
        <v>34</v>
      </c>
      <c r="G385" s="5" t="s">
        <v>35</v>
      </c>
      <c r="H385" s="7" t="s">
        <v>34</v>
      </c>
      <c r="I385" s="7" t="s">
        <v>41</v>
      </c>
      <c r="J385" s="5" t="s">
        <v>34</v>
      </c>
      <c r="K385" s="5" t="s">
        <v>34</v>
      </c>
      <c r="L385" s="5" t="s">
        <v>66</v>
      </c>
      <c r="M385" s="7" t="s">
        <v>38</v>
      </c>
      <c r="N385" s="16">
        <v>20</v>
      </c>
      <c r="O385" s="13"/>
    </row>
    <row r="386" ht="13" spans="1:15">
      <c r="A386" s="14" t="s">
        <v>814</v>
      </c>
      <c r="B386" s="14" t="s">
        <v>815</v>
      </c>
      <c r="C386" s="5" t="s">
        <v>37</v>
      </c>
      <c r="D386" s="5" t="s">
        <v>35</v>
      </c>
      <c r="E386" s="5" t="s">
        <v>34</v>
      </c>
      <c r="F386" s="5" t="s">
        <v>63</v>
      </c>
      <c r="G386" s="5" t="s">
        <v>35</v>
      </c>
      <c r="H386" s="7" t="s">
        <v>41</v>
      </c>
      <c r="I386" s="7" t="s">
        <v>50</v>
      </c>
      <c r="J386" s="5" t="s">
        <v>34</v>
      </c>
      <c r="K386" s="5" t="s">
        <v>34</v>
      </c>
      <c r="L386" s="5" t="s">
        <v>41</v>
      </c>
      <c r="M386" s="7" t="s">
        <v>38</v>
      </c>
      <c r="N386" s="16">
        <v>20</v>
      </c>
      <c r="O386" s="13"/>
    </row>
    <row r="387" ht="13" spans="1:15">
      <c r="A387" s="14" t="s">
        <v>816</v>
      </c>
      <c r="B387" s="14" t="s">
        <v>817</v>
      </c>
      <c r="C387" s="5" t="s">
        <v>35</v>
      </c>
      <c r="D387" s="5" t="s">
        <v>35</v>
      </c>
      <c r="E387" s="5" t="s">
        <v>34</v>
      </c>
      <c r="F387" s="5" t="s">
        <v>34</v>
      </c>
      <c r="G387" s="5" t="s">
        <v>35</v>
      </c>
      <c r="H387" s="7" t="s">
        <v>41</v>
      </c>
      <c r="I387" s="7" t="s">
        <v>35</v>
      </c>
      <c r="J387" s="5" t="s">
        <v>34</v>
      </c>
      <c r="K387" s="5" t="s">
        <v>37</v>
      </c>
      <c r="L387" s="5" t="s">
        <v>35</v>
      </c>
      <c r="M387" s="7" t="s">
        <v>38</v>
      </c>
      <c r="N387" s="16">
        <v>20</v>
      </c>
      <c r="O387" s="13"/>
    </row>
    <row r="388" ht="13" spans="1:15">
      <c r="A388" s="14" t="s">
        <v>818</v>
      </c>
      <c r="B388" s="14" t="s">
        <v>819</v>
      </c>
      <c r="C388" s="5" t="s">
        <v>34</v>
      </c>
      <c r="D388" s="5" t="s">
        <v>35</v>
      </c>
      <c r="E388" s="5" t="s">
        <v>35</v>
      </c>
      <c r="F388" s="5" t="s">
        <v>42</v>
      </c>
      <c r="G388" s="5" t="s">
        <v>35</v>
      </c>
      <c r="H388" s="7" t="s">
        <v>35</v>
      </c>
      <c r="I388" s="7" t="s">
        <v>41</v>
      </c>
      <c r="J388" s="5" t="s">
        <v>34</v>
      </c>
      <c r="K388" s="5" t="s">
        <v>34</v>
      </c>
      <c r="L388" s="5" t="s">
        <v>43</v>
      </c>
      <c r="M388" s="7" t="s">
        <v>38</v>
      </c>
      <c r="N388" s="16">
        <v>20</v>
      </c>
      <c r="O388" s="13"/>
    </row>
    <row r="389" ht="13" spans="1:15">
      <c r="A389" s="14" t="s">
        <v>820</v>
      </c>
      <c r="B389" s="14" t="s">
        <v>821</v>
      </c>
      <c r="C389" s="5" t="s">
        <v>35</v>
      </c>
      <c r="D389" s="5" t="s">
        <v>34</v>
      </c>
      <c r="E389" s="5" t="s">
        <v>34</v>
      </c>
      <c r="F389" s="5" t="s">
        <v>34</v>
      </c>
      <c r="G389" s="5" t="s">
        <v>35</v>
      </c>
      <c r="H389" s="7" t="s">
        <v>34</v>
      </c>
      <c r="I389" s="7" t="s">
        <v>46</v>
      </c>
      <c r="J389" s="5" t="s">
        <v>34</v>
      </c>
      <c r="K389" s="5" t="s">
        <v>34</v>
      </c>
      <c r="L389" s="5" t="s">
        <v>71</v>
      </c>
      <c r="M389" s="7" t="s">
        <v>38</v>
      </c>
      <c r="N389" s="16">
        <v>20</v>
      </c>
      <c r="O389" s="13"/>
    </row>
    <row r="390" ht="13" spans="1:15">
      <c r="A390" s="14" t="s">
        <v>822</v>
      </c>
      <c r="B390" s="14" t="s">
        <v>823</v>
      </c>
      <c r="C390" s="5" t="s">
        <v>34</v>
      </c>
      <c r="D390" s="5" t="s">
        <v>34</v>
      </c>
      <c r="E390" s="5" t="s">
        <v>35</v>
      </c>
      <c r="F390" s="5" t="s">
        <v>37</v>
      </c>
      <c r="G390" s="5" t="s">
        <v>35</v>
      </c>
      <c r="H390" s="7" t="s">
        <v>35</v>
      </c>
      <c r="I390" s="7" t="s">
        <v>46</v>
      </c>
      <c r="J390" s="5" t="s">
        <v>34</v>
      </c>
      <c r="K390" s="5" t="s">
        <v>37</v>
      </c>
      <c r="L390" s="5" t="s">
        <v>50</v>
      </c>
      <c r="M390" s="7" t="s">
        <v>38</v>
      </c>
      <c r="N390" s="16">
        <v>20</v>
      </c>
      <c r="O390" s="13"/>
    </row>
    <row r="391" ht="13" spans="1:15">
      <c r="A391" s="14" t="s">
        <v>824</v>
      </c>
      <c r="B391" s="14" t="s">
        <v>825</v>
      </c>
      <c r="C391" s="5" t="s">
        <v>37</v>
      </c>
      <c r="D391" s="5" t="s">
        <v>34</v>
      </c>
      <c r="E391" s="5" t="s">
        <v>34</v>
      </c>
      <c r="F391" s="5" t="s">
        <v>42</v>
      </c>
      <c r="G391" s="5" t="s">
        <v>35</v>
      </c>
      <c r="H391" s="7" t="s">
        <v>50</v>
      </c>
      <c r="I391" s="7" t="s">
        <v>36</v>
      </c>
      <c r="J391" s="5" t="s">
        <v>34</v>
      </c>
      <c r="K391" s="5" t="s">
        <v>42</v>
      </c>
      <c r="L391" s="5" t="s">
        <v>41</v>
      </c>
      <c r="M391" s="7" t="s">
        <v>38</v>
      </c>
      <c r="N391" s="16">
        <v>20</v>
      </c>
      <c r="O391" s="13"/>
    </row>
    <row r="392" ht="13" spans="1:15">
      <c r="A392" s="14" t="s">
        <v>826</v>
      </c>
      <c r="B392" s="14" t="s">
        <v>827</v>
      </c>
      <c r="C392" s="5" t="s">
        <v>42</v>
      </c>
      <c r="D392" s="5" t="s">
        <v>35</v>
      </c>
      <c r="E392" s="5" t="s">
        <v>35</v>
      </c>
      <c r="F392" s="5" t="s">
        <v>42</v>
      </c>
      <c r="G392" s="5" t="s">
        <v>35</v>
      </c>
      <c r="H392" s="7" t="s">
        <v>35</v>
      </c>
      <c r="I392" s="7" t="s">
        <v>35</v>
      </c>
      <c r="J392" s="5" t="s">
        <v>34</v>
      </c>
      <c r="K392" s="5" t="s">
        <v>35</v>
      </c>
      <c r="L392" s="5" t="s">
        <v>35</v>
      </c>
      <c r="M392" s="7" t="s">
        <v>38</v>
      </c>
      <c r="N392" s="16">
        <v>20</v>
      </c>
      <c r="O392" s="13"/>
    </row>
    <row r="393" ht="13" spans="1:15">
      <c r="A393" s="14" t="s">
        <v>828</v>
      </c>
      <c r="B393" s="14" t="s">
        <v>829</v>
      </c>
      <c r="C393" s="5" t="s">
        <v>34</v>
      </c>
      <c r="D393" s="5" t="s">
        <v>35</v>
      </c>
      <c r="E393" s="5" t="s">
        <v>34</v>
      </c>
      <c r="F393" s="5" t="s">
        <v>37</v>
      </c>
      <c r="G393" s="5" t="s">
        <v>35</v>
      </c>
      <c r="H393" s="7" t="s">
        <v>37</v>
      </c>
      <c r="I393" s="7" t="s">
        <v>35</v>
      </c>
      <c r="J393" s="5" t="s">
        <v>34</v>
      </c>
      <c r="K393" s="5" t="s">
        <v>37</v>
      </c>
      <c r="L393" s="5" t="s">
        <v>41</v>
      </c>
      <c r="M393" s="7" t="s">
        <v>38</v>
      </c>
      <c r="N393" s="16">
        <v>20</v>
      </c>
      <c r="O393" s="13"/>
    </row>
    <row r="394" ht="13" spans="1:15">
      <c r="A394" s="14" t="s">
        <v>830</v>
      </c>
      <c r="B394" s="14" t="s">
        <v>831</v>
      </c>
      <c r="C394" s="5" t="s">
        <v>34</v>
      </c>
      <c r="D394" s="5" t="s">
        <v>35</v>
      </c>
      <c r="E394" s="5" t="s">
        <v>34</v>
      </c>
      <c r="F394" s="5" t="s">
        <v>37</v>
      </c>
      <c r="G394" s="5" t="s">
        <v>35</v>
      </c>
      <c r="H394" s="7" t="s">
        <v>50</v>
      </c>
      <c r="I394" s="7" t="s">
        <v>49</v>
      </c>
      <c r="J394" s="5" t="s">
        <v>34</v>
      </c>
      <c r="K394" s="5" t="s">
        <v>34</v>
      </c>
      <c r="L394" s="5" t="s">
        <v>66</v>
      </c>
      <c r="M394" s="7" t="s">
        <v>38</v>
      </c>
      <c r="N394" s="16">
        <v>20</v>
      </c>
      <c r="O394" s="13"/>
    </row>
    <row r="395" ht="13" spans="1:15">
      <c r="A395" s="14" t="s">
        <v>832</v>
      </c>
      <c r="B395" s="14" t="s">
        <v>833</v>
      </c>
      <c r="C395" s="5" t="s">
        <v>35</v>
      </c>
      <c r="D395" s="5" t="s">
        <v>35</v>
      </c>
      <c r="E395" s="5" t="s">
        <v>35</v>
      </c>
      <c r="F395" s="5" t="s">
        <v>34</v>
      </c>
      <c r="G395" s="5" t="s">
        <v>35</v>
      </c>
      <c r="H395" s="7" t="s">
        <v>35</v>
      </c>
      <c r="I395" s="7" t="s">
        <v>36</v>
      </c>
      <c r="J395" s="5" t="s">
        <v>34</v>
      </c>
      <c r="K395" s="5" t="s">
        <v>37</v>
      </c>
      <c r="L395" s="5" t="s">
        <v>50</v>
      </c>
      <c r="M395" s="7" t="s">
        <v>38</v>
      </c>
      <c r="N395" s="16">
        <v>20</v>
      </c>
      <c r="O395" s="13"/>
    </row>
    <row r="396" ht="13" spans="1:15">
      <c r="A396" s="14" t="s">
        <v>834</v>
      </c>
      <c r="B396" s="14" t="s">
        <v>835</v>
      </c>
      <c r="C396" s="5" t="s">
        <v>42</v>
      </c>
      <c r="D396" s="5" t="s">
        <v>35</v>
      </c>
      <c r="E396" s="5" t="s">
        <v>34</v>
      </c>
      <c r="F396" s="5" t="s">
        <v>34</v>
      </c>
      <c r="G396" s="5" t="s">
        <v>35</v>
      </c>
      <c r="H396" s="7" t="s">
        <v>35</v>
      </c>
      <c r="I396" s="7" t="s">
        <v>41</v>
      </c>
      <c r="J396" s="5" t="s">
        <v>34</v>
      </c>
      <c r="K396" s="5" t="s">
        <v>34</v>
      </c>
      <c r="L396" s="5" t="s">
        <v>43</v>
      </c>
      <c r="M396" s="7" t="s">
        <v>38</v>
      </c>
      <c r="N396" s="16">
        <v>20</v>
      </c>
      <c r="O396" s="13"/>
    </row>
    <row r="397" ht="13" spans="1:15">
      <c r="A397" s="14" t="s">
        <v>836</v>
      </c>
      <c r="B397" s="14" t="s">
        <v>837</v>
      </c>
      <c r="C397" s="5" t="s">
        <v>35</v>
      </c>
      <c r="D397" s="5" t="s">
        <v>34</v>
      </c>
      <c r="E397" s="5" t="s">
        <v>34</v>
      </c>
      <c r="F397" s="5" t="s">
        <v>34</v>
      </c>
      <c r="G397" s="5" t="s">
        <v>35</v>
      </c>
      <c r="H397" s="7" t="s">
        <v>34</v>
      </c>
      <c r="I397" s="7" t="s">
        <v>36</v>
      </c>
      <c r="J397" s="5" t="s">
        <v>34</v>
      </c>
      <c r="K397" s="5" t="s">
        <v>34</v>
      </c>
      <c r="L397" s="5" t="s">
        <v>41</v>
      </c>
      <c r="M397" s="7" t="s">
        <v>38</v>
      </c>
      <c r="N397" s="16">
        <v>20</v>
      </c>
      <c r="O397" s="13"/>
    </row>
    <row r="398" ht="13" spans="1:15">
      <c r="A398" s="14" t="s">
        <v>838</v>
      </c>
      <c r="B398" s="14" t="s">
        <v>839</v>
      </c>
      <c r="C398" s="5" t="s">
        <v>35</v>
      </c>
      <c r="D398" s="5" t="s">
        <v>34</v>
      </c>
      <c r="E398" s="5" t="s">
        <v>34</v>
      </c>
      <c r="F398" s="5" t="s">
        <v>35</v>
      </c>
      <c r="G398" s="5" t="s">
        <v>35</v>
      </c>
      <c r="H398" s="7" t="s">
        <v>41</v>
      </c>
      <c r="I398" s="7" t="s">
        <v>49</v>
      </c>
      <c r="J398" s="5" t="s">
        <v>34</v>
      </c>
      <c r="K398" s="5" t="s">
        <v>34</v>
      </c>
      <c r="L398" s="5" t="s">
        <v>36</v>
      </c>
      <c r="M398" s="7" t="s">
        <v>38</v>
      </c>
      <c r="N398" s="16">
        <v>20</v>
      </c>
      <c r="O398" s="13"/>
    </row>
    <row r="399" ht="13" spans="1:15">
      <c r="A399" s="14" t="s">
        <v>840</v>
      </c>
      <c r="B399" s="14" t="s">
        <v>841</v>
      </c>
      <c r="C399" s="5" t="s">
        <v>34</v>
      </c>
      <c r="D399" s="5" t="s">
        <v>34</v>
      </c>
      <c r="E399" s="5" t="s">
        <v>35</v>
      </c>
      <c r="F399" s="5" t="s">
        <v>34</v>
      </c>
      <c r="G399" s="5" t="s">
        <v>35</v>
      </c>
      <c r="H399" s="7" t="s">
        <v>41</v>
      </c>
      <c r="I399" s="7" t="s">
        <v>36</v>
      </c>
      <c r="J399" s="5" t="s">
        <v>34</v>
      </c>
      <c r="K399" s="5" t="s">
        <v>37</v>
      </c>
      <c r="L399" s="5" t="s">
        <v>35</v>
      </c>
      <c r="M399" s="7" t="s">
        <v>38</v>
      </c>
      <c r="N399" s="16">
        <v>20</v>
      </c>
      <c r="O399" s="13"/>
    </row>
    <row r="400" ht="13" spans="1:15">
      <c r="A400" s="14" t="s">
        <v>842</v>
      </c>
      <c r="B400" s="14" t="s">
        <v>843</v>
      </c>
      <c r="C400" s="5" t="s">
        <v>37</v>
      </c>
      <c r="D400" s="5" t="s">
        <v>35</v>
      </c>
      <c r="E400" s="5" t="s">
        <v>35</v>
      </c>
      <c r="F400" s="5" t="s">
        <v>42</v>
      </c>
      <c r="G400" s="5" t="s">
        <v>35</v>
      </c>
      <c r="H400" s="7" t="s">
        <v>37</v>
      </c>
      <c r="I400" s="7" t="s">
        <v>49</v>
      </c>
      <c r="J400" s="5" t="s">
        <v>34</v>
      </c>
      <c r="K400" s="5" t="s">
        <v>34</v>
      </c>
      <c r="L400" s="5" t="s">
        <v>41</v>
      </c>
      <c r="M400" s="7" t="s">
        <v>38</v>
      </c>
      <c r="N400" s="16">
        <v>20</v>
      </c>
      <c r="O400" s="13"/>
    </row>
    <row r="401" ht="13" spans="1:15">
      <c r="A401" s="14" t="s">
        <v>844</v>
      </c>
      <c r="B401" s="14" t="s">
        <v>845</v>
      </c>
      <c r="C401" s="5" t="s">
        <v>37</v>
      </c>
      <c r="D401" s="5" t="s">
        <v>35</v>
      </c>
      <c r="E401" s="5" t="s">
        <v>35</v>
      </c>
      <c r="F401" s="5" t="s">
        <v>37</v>
      </c>
      <c r="G401" s="5" t="s">
        <v>35</v>
      </c>
      <c r="H401" s="7" t="s">
        <v>41</v>
      </c>
      <c r="I401" s="7" t="s">
        <v>36</v>
      </c>
      <c r="J401" s="5" t="s">
        <v>35</v>
      </c>
      <c r="K401" s="5" t="s">
        <v>37</v>
      </c>
      <c r="L401" s="5" t="s">
        <v>35</v>
      </c>
      <c r="M401" s="7" t="s">
        <v>38</v>
      </c>
      <c r="N401" s="16">
        <v>20</v>
      </c>
      <c r="O401" s="13"/>
    </row>
    <row r="402" ht="13" spans="1:15">
      <c r="A402" s="14" t="s">
        <v>846</v>
      </c>
      <c r="B402" s="14" t="s">
        <v>847</v>
      </c>
      <c r="C402" s="5" t="s">
        <v>34</v>
      </c>
      <c r="D402" s="5" t="s">
        <v>35</v>
      </c>
      <c r="E402" s="5" t="s">
        <v>35</v>
      </c>
      <c r="F402" s="5" t="s">
        <v>37</v>
      </c>
      <c r="G402" s="5" t="s">
        <v>35</v>
      </c>
      <c r="H402" s="7" t="s">
        <v>49</v>
      </c>
      <c r="I402" s="7" t="s">
        <v>41</v>
      </c>
      <c r="J402" s="5" t="s">
        <v>34</v>
      </c>
      <c r="K402" s="5" t="s">
        <v>35</v>
      </c>
      <c r="L402" s="5" t="s">
        <v>66</v>
      </c>
      <c r="M402" s="7" t="s">
        <v>38</v>
      </c>
      <c r="N402" s="16">
        <v>20</v>
      </c>
      <c r="O402" s="13"/>
    </row>
    <row r="403" ht="13" spans="1:15">
      <c r="A403" s="14" t="s">
        <v>848</v>
      </c>
      <c r="B403" s="14" t="s">
        <v>849</v>
      </c>
      <c r="C403" s="5" t="s">
        <v>37</v>
      </c>
      <c r="D403" s="5" t="s">
        <v>34</v>
      </c>
      <c r="E403" s="5" t="s">
        <v>35</v>
      </c>
      <c r="F403" s="5" t="s">
        <v>35</v>
      </c>
      <c r="G403" s="5" t="s">
        <v>35</v>
      </c>
      <c r="H403" s="7" t="s">
        <v>49</v>
      </c>
      <c r="I403" s="7" t="s">
        <v>41</v>
      </c>
      <c r="J403" s="5" t="s">
        <v>34</v>
      </c>
      <c r="K403" s="5" t="s">
        <v>37</v>
      </c>
      <c r="L403" s="5" t="s">
        <v>41</v>
      </c>
      <c r="M403" s="7" t="s">
        <v>38</v>
      </c>
      <c r="N403" s="16">
        <v>20</v>
      </c>
      <c r="O403" s="13"/>
    </row>
    <row r="404" ht="13" spans="1:15">
      <c r="A404" s="14" t="s">
        <v>850</v>
      </c>
      <c r="B404" s="14" t="s">
        <v>851</v>
      </c>
      <c r="C404" s="5" t="s">
        <v>37</v>
      </c>
      <c r="D404" s="5" t="s">
        <v>35</v>
      </c>
      <c r="E404" s="5" t="s">
        <v>35</v>
      </c>
      <c r="F404" s="5" t="s">
        <v>42</v>
      </c>
      <c r="G404" s="5" t="s">
        <v>35</v>
      </c>
      <c r="H404" s="7" t="s">
        <v>50</v>
      </c>
      <c r="I404" s="7" t="s">
        <v>46</v>
      </c>
      <c r="J404" s="5" t="s">
        <v>34</v>
      </c>
      <c r="K404" s="5" t="s">
        <v>37</v>
      </c>
      <c r="L404" s="5" t="s">
        <v>43</v>
      </c>
      <c r="M404" s="7" t="s">
        <v>38</v>
      </c>
      <c r="N404" s="16">
        <v>20</v>
      </c>
      <c r="O404" s="13"/>
    </row>
    <row r="405" ht="13" spans="1:15">
      <c r="A405" s="14" t="s">
        <v>852</v>
      </c>
      <c r="B405" s="14" t="s">
        <v>853</v>
      </c>
      <c r="C405" s="5" t="s">
        <v>37</v>
      </c>
      <c r="D405" s="5" t="s">
        <v>35</v>
      </c>
      <c r="E405" s="5" t="s">
        <v>35</v>
      </c>
      <c r="F405" s="5" t="s">
        <v>35</v>
      </c>
      <c r="G405" s="5" t="s">
        <v>35</v>
      </c>
      <c r="H405" s="7" t="s">
        <v>49</v>
      </c>
      <c r="I405" s="7" t="s">
        <v>46</v>
      </c>
      <c r="J405" s="5" t="s">
        <v>35</v>
      </c>
      <c r="K405" s="5" t="s">
        <v>34</v>
      </c>
      <c r="L405" s="5" t="s">
        <v>35</v>
      </c>
      <c r="M405" s="7" t="s">
        <v>38</v>
      </c>
      <c r="N405" s="16">
        <v>20</v>
      </c>
      <c r="O405" s="13"/>
    </row>
    <row r="406" ht="13" spans="1:15">
      <c r="A406" s="14" t="s">
        <v>854</v>
      </c>
      <c r="B406" s="14" t="s">
        <v>855</v>
      </c>
      <c r="C406" s="5" t="s">
        <v>34</v>
      </c>
      <c r="D406" s="5" t="s">
        <v>34</v>
      </c>
      <c r="E406" s="5" t="s">
        <v>35</v>
      </c>
      <c r="F406" s="5" t="s">
        <v>42</v>
      </c>
      <c r="G406" s="5" t="s">
        <v>35</v>
      </c>
      <c r="H406" s="7" t="s">
        <v>35</v>
      </c>
      <c r="I406" s="7" t="s">
        <v>36</v>
      </c>
      <c r="J406" s="5" t="s">
        <v>34</v>
      </c>
      <c r="K406" s="5" t="s">
        <v>35</v>
      </c>
      <c r="L406" s="5" t="s">
        <v>43</v>
      </c>
      <c r="M406" s="7" t="s">
        <v>38</v>
      </c>
      <c r="N406" s="16">
        <v>20</v>
      </c>
      <c r="O406" s="13"/>
    </row>
    <row r="407" ht="13" spans="1:15">
      <c r="A407" s="14" t="s">
        <v>856</v>
      </c>
      <c r="B407" s="14" t="s">
        <v>857</v>
      </c>
      <c r="C407" s="5" t="s">
        <v>42</v>
      </c>
      <c r="D407" s="5" t="s">
        <v>34</v>
      </c>
      <c r="E407" s="5" t="s">
        <v>34</v>
      </c>
      <c r="F407" s="5" t="s">
        <v>37</v>
      </c>
      <c r="G407" s="5" t="s">
        <v>35</v>
      </c>
      <c r="H407" s="7" t="s">
        <v>41</v>
      </c>
      <c r="I407" s="7" t="s">
        <v>35</v>
      </c>
      <c r="J407" s="5" t="s">
        <v>34</v>
      </c>
      <c r="K407" s="5" t="s">
        <v>37</v>
      </c>
      <c r="L407" s="5" t="s">
        <v>35</v>
      </c>
      <c r="M407" s="7" t="s">
        <v>38</v>
      </c>
      <c r="N407" s="16">
        <v>20</v>
      </c>
      <c r="O407" s="13"/>
    </row>
    <row r="408" ht="13" spans="1:15">
      <c r="A408" s="14" t="s">
        <v>858</v>
      </c>
      <c r="B408" s="14" t="s">
        <v>859</v>
      </c>
      <c r="C408" s="5" t="s">
        <v>37</v>
      </c>
      <c r="D408" s="5" t="s">
        <v>35</v>
      </c>
      <c r="E408" s="5" t="s">
        <v>35</v>
      </c>
      <c r="F408" s="5" t="s">
        <v>37</v>
      </c>
      <c r="G408" s="5" t="s">
        <v>35</v>
      </c>
      <c r="H408" s="7" t="s">
        <v>34</v>
      </c>
      <c r="I408" s="7" t="s">
        <v>35</v>
      </c>
      <c r="J408" s="5" t="s">
        <v>34</v>
      </c>
      <c r="K408" s="5" t="s">
        <v>34</v>
      </c>
      <c r="L408" s="5" t="s">
        <v>35</v>
      </c>
      <c r="M408" s="7" t="s">
        <v>38</v>
      </c>
      <c r="N408" s="16">
        <v>20</v>
      </c>
      <c r="O408" s="13"/>
    </row>
    <row r="409" ht="13" spans="1:15">
      <c r="A409" s="14" t="s">
        <v>860</v>
      </c>
      <c r="B409" s="14" t="s">
        <v>861</v>
      </c>
      <c r="C409" s="5" t="s">
        <v>42</v>
      </c>
      <c r="D409" s="5" t="s">
        <v>34</v>
      </c>
      <c r="E409" s="5" t="s">
        <v>35</v>
      </c>
      <c r="F409" s="5" t="s">
        <v>37</v>
      </c>
      <c r="G409" s="5" t="s">
        <v>35</v>
      </c>
      <c r="H409" s="7" t="s">
        <v>49</v>
      </c>
      <c r="I409" s="7" t="s">
        <v>35</v>
      </c>
      <c r="J409" s="5" t="s">
        <v>34</v>
      </c>
      <c r="K409" s="5" t="s">
        <v>37</v>
      </c>
      <c r="L409" s="5" t="s">
        <v>50</v>
      </c>
      <c r="M409" s="7" t="s">
        <v>38</v>
      </c>
      <c r="N409" s="16">
        <v>20</v>
      </c>
      <c r="O409" s="13"/>
    </row>
    <row r="410" ht="13" spans="1:15">
      <c r="A410" s="14" t="s">
        <v>862</v>
      </c>
      <c r="B410" s="14" t="s">
        <v>863</v>
      </c>
      <c r="C410" s="5" t="s">
        <v>37</v>
      </c>
      <c r="D410" s="5" t="s">
        <v>34</v>
      </c>
      <c r="E410" s="5" t="s">
        <v>34</v>
      </c>
      <c r="F410" s="5" t="s">
        <v>42</v>
      </c>
      <c r="G410" s="5" t="s">
        <v>35</v>
      </c>
      <c r="H410" s="7" t="s">
        <v>37</v>
      </c>
      <c r="I410" s="7" t="s">
        <v>36</v>
      </c>
      <c r="J410" s="5" t="s">
        <v>34</v>
      </c>
      <c r="K410" s="5" t="s">
        <v>34</v>
      </c>
      <c r="L410" s="5" t="s">
        <v>71</v>
      </c>
      <c r="M410" s="7" t="s">
        <v>38</v>
      </c>
      <c r="N410" s="16">
        <v>20</v>
      </c>
      <c r="O410" s="13"/>
    </row>
    <row r="411" ht="13" spans="1:15">
      <c r="A411" s="14" t="s">
        <v>864</v>
      </c>
      <c r="B411" s="14" t="s">
        <v>865</v>
      </c>
      <c r="C411" s="5" t="s">
        <v>37</v>
      </c>
      <c r="D411" s="5" t="s">
        <v>34</v>
      </c>
      <c r="E411" s="5" t="s">
        <v>35</v>
      </c>
      <c r="F411" s="5" t="s">
        <v>35</v>
      </c>
      <c r="G411" s="5" t="s">
        <v>35</v>
      </c>
      <c r="H411" s="7" t="s">
        <v>35</v>
      </c>
      <c r="I411" s="7" t="s">
        <v>46</v>
      </c>
      <c r="J411" s="5" t="s">
        <v>34</v>
      </c>
      <c r="K411" s="5" t="s">
        <v>42</v>
      </c>
      <c r="L411" s="5" t="s">
        <v>66</v>
      </c>
      <c r="M411" s="7" t="s">
        <v>38</v>
      </c>
      <c r="N411" s="16">
        <v>20</v>
      </c>
      <c r="O411" s="13"/>
    </row>
    <row r="412" ht="13" spans="1:15">
      <c r="A412" s="14" t="s">
        <v>866</v>
      </c>
      <c r="B412" s="14" t="s">
        <v>867</v>
      </c>
      <c r="C412" s="5" t="s">
        <v>37</v>
      </c>
      <c r="D412" s="5" t="s">
        <v>35</v>
      </c>
      <c r="E412" s="5" t="s">
        <v>35</v>
      </c>
      <c r="F412" s="5" t="s">
        <v>37</v>
      </c>
      <c r="G412" s="5" t="s">
        <v>35</v>
      </c>
      <c r="H412" s="7" t="s">
        <v>49</v>
      </c>
      <c r="I412" s="7" t="s">
        <v>41</v>
      </c>
      <c r="J412" s="5" t="s">
        <v>35</v>
      </c>
      <c r="K412" s="5" t="s">
        <v>37</v>
      </c>
      <c r="L412" s="5" t="s">
        <v>41</v>
      </c>
      <c r="M412" s="7" t="s">
        <v>38</v>
      </c>
      <c r="N412" s="16">
        <v>20</v>
      </c>
      <c r="O412" s="13"/>
    </row>
    <row r="413" ht="13" spans="1:15">
      <c r="A413" s="14" t="s">
        <v>868</v>
      </c>
      <c r="B413" s="14" t="s">
        <v>869</v>
      </c>
      <c r="C413" s="5" t="s">
        <v>35</v>
      </c>
      <c r="D413" s="5" t="s">
        <v>34</v>
      </c>
      <c r="E413" s="5" t="s">
        <v>35</v>
      </c>
      <c r="F413" s="5" t="s">
        <v>42</v>
      </c>
      <c r="G413" s="5" t="s">
        <v>35</v>
      </c>
      <c r="H413" s="7" t="s">
        <v>49</v>
      </c>
      <c r="I413" s="7" t="s">
        <v>46</v>
      </c>
      <c r="J413" s="5" t="s">
        <v>34</v>
      </c>
      <c r="K413" s="5" t="s">
        <v>34</v>
      </c>
      <c r="L413" s="5" t="s">
        <v>66</v>
      </c>
      <c r="M413" s="7" t="s">
        <v>38</v>
      </c>
      <c r="N413" s="16">
        <v>20</v>
      </c>
      <c r="O413" s="13"/>
    </row>
    <row r="414" ht="13" spans="1:15">
      <c r="A414" s="14" t="s">
        <v>870</v>
      </c>
      <c r="B414" s="14" t="s">
        <v>871</v>
      </c>
      <c r="C414" s="5" t="s">
        <v>63</v>
      </c>
      <c r="D414" s="5" t="s">
        <v>34</v>
      </c>
      <c r="E414" s="5" t="s">
        <v>35</v>
      </c>
      <c r="F414" s="5" t="s">
        <v>37</v>
      </c>
      <c r="G414" s="5" t="s">
        <v>35</v>
      </c>
      <c r="H414" s="7" t="s">
        <v>35</v>
      </c>
      <c r="I414" s="7" t="s">
        <v>50</v>
      </c>
      <c r="J414" s="5" t="s">
        <v>35</v>
      </c>
      <c r="K414" s="5" t="s">
        <v>35</v>
      </c>
      <c r="L414" s="5" t="s">
        <v>66</v>
      </c>
      <c r="M414" s="7" t="s">
        <v>38</v>
      </c>
      <c r="N414" s="16">
        <v>20</v>
      </c>
      <c r="O414" s="13"/>
    </row>
    <row r="415" ht="13" spans="1:15">
      <c r="A415" s="14" t="s">
        <v>872</v>
      </c>
      <c r="B415" s="14" t="s">
        <v>873</v>
      </c>
      <c r="C415" s="5" t="s">
        <v>37</v>
      </c>
      <c r="D415" s="5" t="s">
        <v>35</v>
      </c>
      <c r="E415" s="5" t="s">
        <v>34</v>
      </c>
      <c r="F415" s="5" t="s">
        <v>63</v>
      </c>
      <c r="G415" s="5" t="s">
        <v>35</v>
      </c>
      <c r="H415" s="7" t="s">
        <v>49</v>
      </c>
      <c r="I415" s="7" t="s">
        <v>36</v>
      </c>
      <c r="J415" s="5" t="s">
        <v>34</v>
      </c>
      <c r="K415" s="5" t="s">
        <v>35</v>
      </c>
      <c r="L415" s="5" t="s">
        <v>71</v>
      </c>
      <c r="M415" s="7" t="s">
        <v>38</v>
      </c>
      <c r="N415" s="16">
        <v>20</v>
      </c>
      <c r="O415" s="13"/>
    </row>
    <row r="416" ht="13" spans="1:15">
      <c r="A416" s="14" t="s">
        <v>874</v>
      </c>
      <c r="B416" s="14" t="s">
        <v>875</v>
      </c>
      <c r="C416" s="5" t="s">
        <v>37</v>
      </c>
      <c r="D416" s="5" t="s">
        <v>34</v>
      </c>
      <c r="E416" s="5" t="s">
        <v>34</v>
      </c>
      <c r="F416" s="5" t="s">
        <v>37</v>
      </c>
      <c r="G416" s="5" t="s">
        <v>35</v>
      </c>
      <c r="H416" s="7" t="s">
        <v>49</v>
      </c>
      <c r="I416" s="7" t="s">
        <v>49</v>
      </c>
      <c r="J416" s="5" t="s">
        <v>35</v>
      </c>
      <c r="K416" s="5" t="s">
        <v>34</v>
      </c>
      <c r="L416" s="5" t="s">
        <v>41</v>
      </c>
      <c r="M416" s="7" t="s">
        <v>38</v>
      </c>
      <c r="N416" s="16">
        <v>20</v>
      </c>
      <c r="O416" s="13"/>
    </row>
    <row r="417" ht="13" spans="1:15">
      <c r="A417" s="14" t="s">
        <v>876</v>
      </c>
      <c r="B417" s="14" t="s">
        <v>877</v>
      </c>
      <c r="C417" s="5" t="s">
        <v>35</v>
      </c>
      <c r="D417" s="5" t="s">
        <v>35</v>
      </c>
      <c r="E417" s="5" t="s">
        <v>34</v>
      </c>
      <c r="F417" s="5" t="s">
        <v>37</v>
      </c>
      <c r="G417" s="5" t="s">
        <v>35</v>
      </c>
      <c r="H417" s="7" t="s">
        <v>34</v>
      </c>
      <c r="I417" s="7" t="s">
        <v>41</v>
      </c>
      <c r="J417" s="5" t="s">
        <v>34</v>
      </c>
      <c r="K417" s="5" t="s">
        <v>34</v>
      </c>
      <c r="L417" s="5" t="s">
        <v>66</v>
      </c>
      <c r="M417" s="7" t="s">
        <v>38</v>
      </c>
      <c r="N417" s="16">
        <v>20</v>
      </c>
      <c r="O417" s="13"/>
    </row>
    <row r="418" ht="13" spans="1:15">
      <c r="A418" s="14" t="s">
        <v>878</v>
      </c>
      <c r="B418" s="14" t="s">
        <v>879</v>
      </c>
      <c r="C418" s="5" t="s">
        <v>37</v>
      </c>
      <c r="D418" s="5" t="s">
        <v>34</v>
      </c>
      <c r="E418" s="5" t="s">
        <v>35</v>
      </c>
      <c r="F418" s="5" t="s">
        <v>37</v>
      </c>
      <c r="G418" s="5" t="s">
        <v>35</v>
      </c>
      <c r="H418" s="7" t="s">
        <v>34</v>
      </c>
      <c r="I418" s="7" t="s">
        <v>35</v>
      </c>
      <c r="J418" s="5" t="s">
        <v>34</v>
      </c>
      <c r="K418" s="5" t="s">
        <v>34</v>
      </c>
      <c r="L418" s="5" t="s">
        <v>43</v>
      </c>
      <c r="M418" s="7" t="s">
        <v>38</v>
      </c>
      <c r="N418" s="16">
        <v>20</v>
      </c>
      <c r="O418" s="13"/>
    </row>
    <row r="419" ht="13" spans="1:15">
      <c r="A419" s="14" t="s">
        <v>880</v>
      </c>
      <c r="B419" s="14" t="s">
        <v>881</v>
      </c>
      <c r="C419" s="5" t="s">
        <v>37</v>
      </c>
      <c r="D419" s="5" t="s">
        <v>34</v>
      </c>
      <c r="E419" s="5" t="s">
        <v>34</v>
      </c>
      <c r="F419" s="5" t="s">
        <v>37</v>
      </c>
      <c r="G419" s="5" t="s">
        <v>35</v>
      </c>
      <c r="H419" s="7" t="s">
        <v>35</v>
      </c>
      <c r="I419" s="7" t="s">
        <v>35</v>
      </c>
      <c r="J419" s="5" t="s">
        <v>34</v>
      </c>
      <c r="K419" s="5" t="s">
        <v>34</v>
      </c>
      <c r="L419" s="5" t="s">
        <v>71</v>
      </c>
      <c r="M419" s="7" t="s">
        <v>38</v>
      </c>
      <c r="N419" s="16">
        <v>20</v>
      </c>
      <c r="O419" s="13"/>
    </row>
    <row r="420" ht="13" spans="1:15">
      <c r="A420" s="14" t="s">
        <v>882</v>
      </c>
      <c r="B420" s="14" t="s">
        <v>883</v>
      </c>
      <c r="C420" s="5" t="s">
        <v>37</v>
      </c>
      <c r="D420" s="5" t="s">
        <v>34</v>
      </c>
      <c r="E420" s="5" t="s">
        <v>34</v>
      </c>
      <c r="F420" s="5" t="s">
        <v>42</v>
      </c>
      <c r="G420" s="5" t="s">
        <v>35</v>
      </c>
      <c r="H420" s="7" t="s">
        <v>37</v>
      </c>
      <c r="I420" s="7" t="s">
        <v>36</v>
      </c>
      <c r="J420" s="5" t="s">
        <v>34</v>
      </c>
      <c r="K420" s="5" t="s">
        <v>37</v>
      </c>
      <c r="L420" s="5" t="s">
        <v>71</v>
      </c>
      <c r="M420" s="7" t="s">
        <v>38</v>
      </c>
      <c r="N420" s="16">
        <v>20</v>
      </c>
      <c r="O420" s="13"/>
    </row>
    <row r="421" ht="13" spans="1:15">
      <c r="A421" s="14" t="s">
        <v>884</v>
      </c>
      <c r="B421" s="14" t="s">
        <v>885</v>
      </c>
      <c r="C421" s="5" t="s">
        <v>37</v>
      </c>
      <c r="D421" s="5" t="s">
        <v>34</v>
      </c>
      <c r="E421" s="5" t="s">
        <v>34</v>
      </c>
      <c r="F421" s="5" t="s">
        <v>37</v>
      </c>
      <c r="G421" s="5" t="s">
        <v>35</v>
      </c>
      <c r="H421" s="7" t="s">
        <v>50</v>
      </c>
      <c r="I421" s="7" t="s">
        <v>41</v>
      </c>
      <c r="J421" s="5" t="s">
        <v>34</v>
      </c>
      <c r="K421" s="5" t="s">
        <v>34</v>
      </c>
      <c r="L421" s="5" t="s">
        <v>66</v>
      </c>
      <c r="M421" s="7" t="s">
        <v>38</v>
      </c>
      <c r="N421" s="16">
        <v>20</v>
      </c>
      <c r="O421" s="13"/>
    </row>
    <row r="422" ht="13" spans="1:15">
      <c r="A422" s="14" t="s">
        <v>886</v>
      </c>
      <c r="B422" s="14" t="s">
        <v>887</v>
      </c>
      <c r="C422" s="5" t="s">
        <v>42</v>
      </c>
      <c r="D422" s="5" t="s">
        <v>34</v>
      </c>
      <c r="E422" s="5" t="s">
        <v>35</v>
      </c>
      <c r="F422" s="5" t="s">
        <v>63</v>
      </c>
      <c r="G422" s="5" t="s">
        <v>35</v>
      </c>
      <c r="H422" s="7" t="s">
        <v>41</v>
      </c>
      <c r="I422" s="7" t="s">
        <v>35</v>
      </c>
      <c r="J422" s="5" t="s">
        <v>34</v>
      </c>
      <c r="K422" s="5" t="s">
        <v>35</v>
      </c>
      <c r="L422" s="5" t="s">
        <v>41</v>
      </c>
      <c r="M422" s="7" t="s">
        <v>38</v>
      </c>
      <c r="N422" s="16">
        <v>20</v>
      </c>
      <c r="O422" s="13"/>
    </row>
    <row r="423" ht="13" spans="1:15">
      <c r="A423" s="14" t="s">
        <v>888</v>
      </c>
      <c r="B423" s="14" t="s">
        <v>889</v>
      </c>
      <c r="C423" s="5" t="s">
        <v>42</v>
      </c>
      <c r="D423" s="5" t="s">
        <v>34</v>
      </c>
      <c r="E423" s="5" t="s">
        <v>35</v>
      </c>
      <c r="F423" s="5" t="s">
        <v>42</v>
      </c>
      <c r="G423" s="5" t="s">
        <v>35</v>
      </c>
      <c r="H423" s="7" t="s">
        <v>41</v>
      </c>
      <c r="I423" s="7" t="s">
        <v>50</v>
      </c>
      <c r="J423" s="5" t="s">
        <v>34</v>
      </c>
      <c r="K423" s="5" t="s">
        <v>34</v>
      </c>
      <c r="L423" s="5" t="s">
        <v>43</v>
      </c>
      <c r="M423" s="7" t="s">
        <v>38</v>
      </c>
      <c r="N423" s="16">
        <v>20</v>
      </c>
      <c r="O423" s="13"/>
    </row>
    <row r="424" ht="13" spans="1:15">
      <c r="A424" s="14" t="s">
        <v>890</v>
      </c>
      <c r="B424" s="14" t="s">
        <v>891</v>
      </c>
      <c r="C424" s="5" t="s">
        <v>37</v>
      </c>
      <c r="D424" s="5" t="s">
        <v>34</v>
      </c>
      <c r="E424" s="5" t="s">
        <v>34</v>
      </c>
      <c r="F424" s="5" t="s">
        <v>37</v>
      </c>
      <c r="G424" s="5" t="s">
        <v>35</v>
      </c>
      <c r="H424" s="7" t="s">
        <v>41</v>
      </c>
      <c r="I424" s="7" t="s">
        <v>41</v>
      </c>
      <c r="J424" s="5" t="s">
        <v>34</v>
      </c>
      <c r="K424" s="5" t="s">
        <v>34</v>
      </c>
      <c r="L424" s="5" t="s">
        <v>50</v>
      </c>
      <c r="M424" s="7" t="s">
        <v>38</v>
      </c>
      <c r="N424" s="16">
        <v>20</v>
      </c>
      <c r="O424" s="13"/>
    </row>
    <row r="425" ht="13" spans="1:15">
      <c r="A425" s="14" t="s">
        <v>892</v>
      </c>
      <c r="B425" s="14" t="s">
        <v>893</v>
      </c>
      <c r="C425" s="5" t="s">
        <v>34</v>
      </c>
      <c r="D425" s="5" t="s">
        <v>35</v>
      </c>
      <c r="E425" s="5" t="s">
        <v>34</v>
      </c>
      <c r="F425" s="5" t="s">
        <v>37</v>
      </c>
      <c r="G425" s="5" t="s">
        <v>35</v>
      </c>
      <c r="H425" s="7" t="s">
        <v>34</v>
      </c>
      <c r="I425" s="7" t="s">
        <v>35</v>
      </c>
      <c r="J425" s="5" t="s">
        <v>34</v>
      </c>
      <c r="K425" s="5" t="s">
        <v>34</v>
      </c>
      <c r="L425" s="5" t="s">
        <v>71</v>
      </c>
      <c r="M425" s="7" t="s">
        <v>38</v>
      </c>
      <c r="N425" s="16">
        <v>20</v>
      </c>
      <c r="O425" s="13"/>
    </row>
    <row r="426" ht="13" spans="1:15">
      <c r="A426" s="14" t="s">
        <v>894</v>
      </c>
      <c r="B426" s="14" t="s">
        <v>895</v>
      </c>
      <c r="C426" s="5" t="s">
        <v>34</v>
      </c>
      <c r="D426" s="5" t="s">
        <v>35</v>
      </c>
      <c r="E426" s="5" t="s">
        <v>35</v>
      </c>
      <c r="F426" s="5" t="s">
        <v>42</v>
      </c>
      <c r="G426" s="5" t="s">
        <v>35</v>
      </c>
      <c r="H426" s="7" t="s">
        <v>50</v>
      </c>
      <c r="I426" s="7" t="s">
        <v>46</v>
      </c>
      <c r="J426" s="5" t="s">
        <v>34</v>
      </c>
      <c r="K426" s="5" t="s">
        <v>34</v>
      </c>
      <c r="L426" s="5" t="s">
        <v>43</v>
      </c>
      <c r="M426" s="7" t="s">
        <v>38</v>
      </c>
      <c r="N426" s="16">
        <v>20</v>
      </c>
      <c r="O426" s="13"/>
    </row>
    <row r="427" ht="13" spans="1:15">
      <c r="A427" s="14" t="s">
        <v>896</v>
      </c>
      <c r="B427" s="14" t="s">
        <v>897</v>
      </c>
      <c r="C427" s="5" t="s">
        <v>42</v>
      </c>
      <c r="D427" s="5" t="s">
        <v>35</v>
      </c>
      <c r="E427" s="5" t="s">
        <v>35</v>
      </c>
      <c r="F427" s="5" t="s">
        <v>35</v>
      </c>
      <c r="G427" s="5" t="s">
        <v>35</v>
      </c>
      <c r="H427" s="7" t="s">
        <v>41</v>
      </c>
      <c r="I427" s="7" t="s">
        <v>41</v>
      </c>
      <c r="J427" s="5" t="s">
        <v>34</v>
      </c>
      <c r="K427" s="5" t="s">
        <v>35</v>
      </c>
      <c r="L427" s="5" t="s">
        <v>41</v>
      </c>
      <c r="M427" s="7" t="s">
        <v>38</v>
      </c>
      <c r="N427" s="16">
        <v>20</v>
      </c>
      <c r="O427" s="13"/>
    </row>
    <row r="428" ht="13" spans="1:15">
      <c r="A428" s="14" t="s">
        <v>898</v>
      </c>
      <c r="B428" s="14" t="s">
        <v>899</v>
      </c>
      <c r="C428" s="5" t="s">
        <v>37</v>
      </c>
      <c r="D428" s="5" t="s">
        <v>34</v>
      </c>
      <c r="E428" s="5" t="s">
        <v>35</v>
      </c>
      <c r="F428" s="5" t="s">
        <v>34</v>
      </c>
      <c r="G428" s="5" t="s">
        <v>35</v>
      </c>
      <c r="H428" s="7" t="s">
        <v>50</v>
      </c>
      <c r="I428" s="7" t="s">
        <v>35</v>
      </c>
      <c r="J428" s="5" t="s">
        <v>34</v>
      </c>
      <c r="K428" s="5" t="s">
        <v>37</v>
      </c>
      <c r="L428" s="5" t="s">
        <v>41</v>
      </c>
      <c r="M428" s="7" t="s">
        <v>38</v>
      </c>
      <c r="N428" s="16">
        <v>20</v>
      </c>
      <c r="O428" s="13"/>
    </row>
    <row r="429" ht="13" spans="1:15">
      <c r="A429" s="14" t="s">
        <v>900</v>
      </c>
      <c r="B429" s="14" t="s">
        <v>901</v>
      </c>
      <c r="C429" s="5" t="s">
        <v>34</v>
      </c>
      <c r="D429" s="5" t="s">
        <v>35</v>
      </c>
      <c r="E429" s="5" t="s">
        <v>34</v>
      </c>
      <c r="F429" s="5" t="s">
        <v>35</v>
      </c>
      <c r="G429" s="5" t="s">
        <v>35</v>
      </c>
      <c r="H429" s="7" t="s">
        <v>37</v>
      </c>
      <c r="I429" s="7" t="s">
        <v>36</v>
      </c>
      <c r="J429" s="5" t="s">
        <v>34</v>
      </c>
      <c r="K429" s="5" t="s">
        <v>37</v>
      </c>
      <c r="L429" s="5" t="s">
        <v>43</v>
      </c>
      <c r="M429" s="7" t="s">
        <v>38</v>
      </c>
      <c r="N429" s="16">
        <v>20</v>
      </c>
      <c r="O429" s="13"/>
    </row>
    <row r="430" ht="13" spans="1:15">
      <c r="A430" s="14" t="s">
        <v>902</v>
      </c>
      <c r="B430" s="14" t="s">
        <v>903</v>
      </c>
      <c r="C430" s="5" t="s">
        <v>63</v>
      </c>
      <c r="D430" s="5" t="s">
        <v>35</v>
      </c>
      <c r="E430" s="5" t="s">
        <v>34</v>
      </c>
      <c r="F430" s="5" t="s">
        <v>37</v>
      </c>
      <c r="G430" s="5" t="s">
        <v>35</v>
      </c>
      <c r="H430" s="7" t="s">
        <v>35</v>
      </c>
      <c r="I430" s="7" t="s">
        <v>50</v>
      </c>
      <c r="J430" s="5" t="s">
        <v>34</v>
      </c>
      <c r="K430" s="5" t="s">
        <v>34</v>
      </c>
      <c r="L430" s="5" t="s">
        <v>35</v>
      </c>
      <c r="M430" s="7" t="s">
        <v>38</v>
      </c>
      <c r="N430" s="16">
        <v>20</v>
      </c>
      <c r="O430" s="13"/>
    </row>
    <row r="431" ht="13" spans="1:15">
      <c r="A431" s="14" t="s">
        <v>904</v>
      </c>
      <c r="B431" s="14" t="s">
        <v>905</v>
      </c>
      <c r="C431" s="5" t="s">
        <v>34</v>
      </c>
      <c r="D431" s="5" t="s">
        <v>34</v>
      </c>
      <c r="E431" s="5" t="s">
        <v>34</v>
      </c>
      <c r="F431" s="5" t="s">
        <v>34</v>
      </c>
      <c r="G431" s="5" t="s">
        <v>35</v>
      </c>
      <c r="H431" s="7" t="s">
        <v>35</v>
      </c>
      <c r="I431" s="7" t="s">
        <v>49</v>
      </c>
      <c r="J431" s="5" t="s">
        <v>35</v>
      </c>
      <c r="K431" s="5" t="s">
        <v>37</v>
      </c>
      <c r="L431" s="5" t="s">
        <v>43</v>
      </c>
      <c r="M431" s="7" t="s">
        <v>38</v>
      </c>
      <c r="N431" s="16">
        <v>20</v>
      </c>
      <c r="O431" s="13"/>
    </row>
    <row r="432" ht="13" spans="1:15">
      <c r="A432" s="14" t="s">
        <v>906</v>
      </c>
      <c r="B432" s="14" t="s">
        <v>907</v>
      </c>
      <c r="C432" s="5" t="s">
        <v>42</v>
      </c>
      <c r="D432" s="5" t="s">
        <v>34</v>
      </c>
      <c r="E432" s="5" t="s">
        <v>35</v>
      </c>
      <c r="F432" s="5" t="s">
        <v>42</v>
      </c>
      <c r="G432" s="5" t="s">
        <v>35</v>
      </c>
      <c r="H432" s="7" t="s">
        <v>35</v>
      </c>
      <c r="I432" s="7" t="s">
        <v>35</v>
      </c>
      <c r="J432" s="5" t="s">
        <v>34</v>
      </c>
      <c r="K432" s="5" t="s">
        <v>34</v>
      </c>
      <c r="L432" s="5" t="s">
        <v>66</v>
      </c>
      <c r="M432" s="7" t="s">
        <v>38</v>
      </c>
      <c r="N432" s="16">
        <v>20</v>
      </c>
      <c r="O432" s="13"/>
    </row>
    <row r="433" ht="13" spans="1:15">
      <c r="A433" s="14" t="s">
        <v>908</v>
      </c>
      <c r="B433" s="14" t="s">
        <v>909</v>
      </c>
      <c r="C433" s="5" t="s">
        <v>42</v>
      </c>
      <c r="D433" s="5" t="s">
        <v>35</v>
      </c>
      <c r="E433" s="5" t="s">
        <v>34</v>
      </c>
      <c r="F433" s="5" t="s">
        <v>37</v>
      </c>
      <c r="G433" s="5" t="s">
        <v>35</v>
      </c>
      <c r="H433" s="7" t="s">
        <v>41</v>
      </c>
      <c r="I433" s="7" t="s">
        <v>35</v>
      </c>
      <c r="J433" s="5" t="s">
        <v>34</v>
      </c>
      <c r="K433" s="5" t="s">
        <v>34</v>
      </c>
      <c r="L433" s="5" t="s">
        <v>41</v>
      </c>
      <c r="M433" s="7" t="s">
        <v>38</v>
      </c>
      <c r="N433" s="16">
        <v>20</v>
      </c>
      <c r="O433" s="13"/>
    </row>
    <row r="434" ht="13" spans="1:15">
      <c r="A434" s="14" t="s">
        <v>910</v>
      </c>
      <c r="B434" s="14" t="s">
        <v>911</v>
      </c>
      <c r="C434" s="5" t="s">
        <v>37</v>
      </c>
      <c r="D434" s="5" t="s">
        <v>34</v>
      </c>
      <c r="E434" s="5" t="s">
        <v>34</v>
      </c>
      <c r="F434" s="5" t="s">
        <v>37</v>
      </c>
      <c r="G434" s="5" t="s">
        <v>35</v>
      </c>
      <c r="H434" s="7" t="s">
        <v>34</v>
      </c>
      <c r="I434" s="7" t="s">
        <v>50</v>
      </c>
      <c r="J434" s="5" t="s">
        <v>35</v>
      </c>
      <c r="K434" s="5" t="s">
        <v>34</v>
      </c>
      <c r="L434" s="5" t="s">
        <v>66</v>
      </c>
      <c r="M434" s="7" t="s">
        <v>38</v>
      </c>
      <c r="N434" s="16">
        <v>20</v>
      </c>
      <c r="O434" s="13"/>
    </row>
    <row r="435" ht="13" spans="1:15">
      <c r="A435" s="14" t="s">
        <v>912</v>
      </c>
      <c r="B435" s="14" t="s">
        <v>913</v>
      </c>
      <c r="C435" s="5" t="s">
        <v>42</v>
      </c>
      <c r="D435" s="5" t="s">
        <v>35</v>
      </c>
      <c r="E435" s="5" t="s">
        <v>34</v>
      </c>
      <c r="F435" s="5" t="s">
        <v>42</v>
      </c>
      <c r="G435" s="5" t="s">
        <v>35</v>
      </c>
      <c r="H435" s="7" t="s">
        <v>34</v>
      </c>
      <c r="I435" s="7" t="s">
        <v>49</v>
      </c>
      <c r="J435" s="5" t="s">
        <v>34</v>
      </c>
      <c r="K435" s="5" t="s">
        <v>37</v>
      </c>
      <c r="L435" s="5" t="s">
        <v>35</v>
      </c>
      <c r="M435" s="7" t="s">
        <v>38</v>
      </c>
      <c r="N435" s="16">
        <v>20</v>
      </c>
      <c r="O435" s="13"/>
    </row>
    <row r="436" ht="13" spans="1:15">
      <c r="A436" s="14" t="s">
        <v>914</v>
      </c>
      <c r="B436" s="14" t="s">
        <v>915</v>
      </c>
      <c r="C436" s="5" t="s">
        <v>34</v>
      </c>
      <c r="D436" s="5" t="s">
        <v>35</v>
      </c>
      <c r="E436" s="5" t="s">
        <v>35</v>
      </c>
      <c r="F436" s="5" t="s">
        <v>34</v>
      </c>
      <c r="G436" s="5" t="s">
        <v>35</v>
      </c>
      <c r="H436" s="7" t="s">
        <v>50</v>
      </c>
      <c r="I436" s="7" t="s">
        <v>36</v>
      </c>
      <c r="J436" s="5" t="s">
        <v>35</v>
      </c>
      <c r="K436" s="5" t="s">
        <v>34</v>
      </c>
      <c r="L436" s="5" t="s">
        <v>41</v>
      </c>
      <c r="M436" s="7" t="s">
        <v>38</v>
      </c>
      <c r="N436" s="16">
        <v>20</v>
      </c>
      <c r="O436" s="13"/>
    </row>
    <row r="437" ht="13" spans="1:15">
      <c r="A437" s="14" t="s">
        <v>916</v>
      </c>
      <c r="B437" s="14" t="s">
        <v>917</v>
      </c>
      <c r="C437" s="5" t="s">
        <v>42</v>
      </c>
      <c r="D437" s="5" t="s">
        <v>34</v>
      </c>
      <c r="E437" s="5" t="s">
        <v>35</v>
      </c>
      <c r="F437" s="5" t="s">
        <v>42</v>
      </c>
      <c r="G437" s="5" t="s">
        <v>35</v>
      </c>
      <c r="H437" s="7" t="s">
        <v>34</v>
      </c>
      <c r="I437" s="7" t="s">
        <v>35</v>
      </c>
      <c r="J437" s="5" t="s">
        <v>34</v>
      </c>
      <c r="K437" s="5" t="s">
        <v>37</v>
      </c>
      <c r="L437" s="5" t="s">
        <v>41</v>
      </c>
      <c r="M437" s="7" t="s">
        <v>38</v>
      </c>
      <c r="N437" s="16">
        <v>20</v>
      </c>
      <c r="O437" s="13"/>
    </row>
    <row r="438" ht="13" spans="1:15">
      <c r="A438" s="14" t="s">
        <v>918</v>
      </c>
      <c r="B438" s="14" t="s">
        <v>919</v>
      </c>
      <c r="C438" s="5" t="s">
        <v>34</v>
      </c>
      <c r="D438" s="5" t="s">
        <v>35</v>
      </c>
      <c r="E438" s="5" t="s">
        <v>35</v>
      </c>
      <c r="F438" s="5" t="s">
        <v>63</v>
      </c>
      <c r="G438" s="5" t="s">
        <v>35</v>
      </c>
      <c r="H438" s="7" t="s">
        <v>35</v>
      </c>
      <c r="I438" s="7" t="s">
        <v>36</v>
      </c>
      <c r="J438" s="5" t="s">
        <v>34</v>
      </c>
      <c r="K438" s="5" t="s">
        <v>42</v>
      </c>
      <c r="L438" s="5" t="s">
        <v>71</v>
      </c>
      <c r="M438" s="7" t="s">
        <v>38</v>
      </c>
      <c r="N438" s="16">
        <v>20</v>
      </c>
      <c r="O438" s="13"/>
    </row>
    <row r="439" ht="13" spans="1:15">
      <c r="A439" s="14" t="s">
        <v>920</v>
      </c>
      <c r="B439" s="14" t="s">
        <v>921</v>
      </c>
      <c r="C439" s="5" t="s">
        <v>34</v>
      </c>
      <c r="D439" s="5" t="s">
        <v>34</v>
      </c>
      <c r="E439" s="5" t="s">
        <v>35</v>
      </c>
      <c r="F439" s="5" t="s">
        <v>42</v>
      </c>
      <c r="G439" s="5" t="s">
        <v>35</v>
      </c>
      <c r="H439" s="7" t="s">
        <v>49</v>
      </c>
      <c r="I439" s="7" t="s">
        <v>35</v>
      </c>
      <c r="J439" s="5" t="s">
        <v>34</v>
      </c>
      <c r="K439" s="5" t="s">
        <v>37</v>
      </c>
      <c r="L439" s="5" t="s">
        <v>66</v>
      </c>
      <c r="M439" s="7" t="s">
        <v>38</v>
      </c>
      <c r="N439" s="16">
        <v>20</v>
      </c>
      <c r="O439" s="13"/>
    </row>
    <row r="440" ht="13" spans="1:15">
      <c r="A440" s="14" t="s">
        <v>922</v>
      </c>
      <c r="B440" s="14" t="s">
        <v>923</v>
      </c>
      <c r="C440" s="5" t="s">
        <v>42</v>
      </c>
      <c r="D440" s="5" t="s">
        <v>35</v>
      </c>
      <c r="E440" s="5" t="s">
        <v>35</v>
      </c>
      <c r="F440" s="5" t="s">
        <v>42</v>
      </c>
      <c r="G440" s="5" t="s">
        <v>35</v>
      </c>
      <c r="H440" s="7" t="s">
        <v>35</v>
      </c>
      <c r="I440" s="7" t="s">
        <v>41</v>
      </c>
      <c r="J440" s="5" t="s">
        <v>35</v>
      </c>
      <c r="K440" s="5" t="s">
        <v>34</v>
      </c>
      <c r="L440" s="5" t="s">
        <v>37</v>
      </c>
      <c r="M440" s="7" t="s">
        <v>38</v>
      </c>
      <c r="N440" s="16">
        <v>20</v>
      </c>
      <c r="O440" s="13"/>
    </row>
    <row r="441" ht="13" spans="1:15">
      <c r="A441" s="14" t="s">
        <v>924</v>
      </c>
      <c r="B441" s="14" t="s">
        <v>925</v>
      </c>
      <c r="C441" s="5" t="s">
        <v>37</v>
      </c>
      <c r="D441" s="5" t="s">
        <v>34</v>
      </c>
      <c r="E441" s="5" t="s">
        <v>35</v>
      </c>
      <c r="F441" s="5" t="s">
        <v>42</v>
      </c>
      <c r="G441" s="5" t="s">
        <v>35</v>
      </c>
      <c r="H441" s="7" t="s">
        <v>49</v>
      </c>
      <c r="I441" s="7" t="s">
        <v>41</v>
      </c>
      <c r="J441" s="5" t="s">
        <v>35</v>
      </c>
      <c r="K441" s="5" t="s">
        <v>35</v>
      </c>
      <c r="L441" s="5" t="s">
        <v>41</v>
      </c>
      <c r="M441" s="7" t="s">
        <v>38</v>
      </c>
      <c r="N441" s="16">
        <v>20</v>
      </c>
      <c r="O441" s="13"/>
    </row>
    <row r="442" ht="13" spans="1:15">
      <c r="A442" s="14" t="s">
        <v>926</v>
      </c>
      <c r="B442" s="14" t="s">
        <v>927</v>
      </c>
      <c r="C442" s="5" t="s">
        <v>37</v>
      </c>
      <c r="D442" s="5" t="s">
        <v>34</v>
      </c>
      <c r="E442" s="5" t="s">
        <v>34</v>
      </c>
      <c r="F442" s="5" t="s">
        <v>35</v>
      </c>
      <c r="G442" s="5" t="s">
        <v>35</v>
      </c>
      <c r="H442" s="7" t="s">
        <v>34</v>
      </c>
      <c r="I442" s="7" t="s">
        <v>35</v>
      </c>
      <c r="J442" s="5" t="s">
        <v>34</v>
      </c>
      <c r="K442" s="5" t="s">
        <v>34</v>
      </c>
      <c r="L442" s="5" t="s">
        <v>71</v>
      </c>
      <c r="M442" s="7" t="s">
        <v>38</v>
      </c>
      <c r="N442" s="16">
        <v>20</v>
      </c>
      <c r="O442" s="13"/>
    </row>
    <row r="443" ht="13" spans="1:15">
      <c r="A443" s="14" t="s">
        <v>928</v>
      </c>
      <c r="B443" s="14" t="s">
        <v>929</v>
      </c>
      <c r="C443" s="5" t="s">
        <v>34</v>
      </c>
      <c r="D443" s="5" t="s">
        <v>35</v>
      </c>
      <c r="E443" s="5" t="s">
        <v>34</v>
      </c>
      <c r="F443" s="5" t="s">
        <v>37</v>
      </c>
      <c r="G443" s="5" t="s">
        <v>35</v>
      </c>
      <c r="H443" s="7" t="s">
        <v>41</v>
      </c>
      <c r="I443" s="7" t="s">
        <v>35</v>
      </c>
      <c r="J443" s="5" t="s">
        <v>34</v>
      </c>
      <c r="K443" s="5" t="s">
        <v>34</v>
      </c>
      <c r="L443" s="5" t="s">
        <v>41</v>
      </c>
      <c r="M443" s="7" t="s">
        <v>38</v>
      </c>
      <c r="N443" s="16">
        <v>20</v>
      </c>
      <c r="O443" s="13"/>
    </row>
    <row r="444" ht="13" spans="1:15">
      <c r="A444" s="14" t="s">
        <v>930</v>
      </c>
      <c r="B444" s="14" t="s">
        <v>931</v>
      </c>
      <c r="C444" s="5" t="s">
        <v>42</v>
      </c>
      <c r="D444" s="5" t="s">
        <v>34</v>
      </c>
      <c r="E444" s="5" t="s">
        <v>35</v>
      </c>
      <c r="F444" s="5" t="s">
        <v>35</v>
      </c>
      <c r="G444" s="5" t="s">
        <v>35</v>
      </c>
      <c r="H444" s="7" t="s">
        <v>34</v>
      </c>
      <c r="I444" s="7" t="s">
        <v>49</v>
      </c>
      <c r="J444" s="5" t="s">
        <v>34</v>
      </c>
      <c r="K444" s="5" t="s">
        <v>34</v>
      </c>
      <c r="L444" s="5" t="s">
        <v>50</v>
      </c>
      <c r="M444" s="7" t="s">
        <v>38</v>
      </c>
      <c r="N444" s="16">
        <v>20</v>
      </c>
      <c r="O444" s="13"/>
    </row>
    <row r="445" ht="13" spans="1:15">
      <c r="A445" s="14" t="s">
        <v>932</v>
      </c>
      <c r="B445" s="14" t="s">
        <v>933</v>
      </c>
      <c r="C445" s="5" t="s">
        <v>37</v>
      </c>
      <c r="D445" s="5" t="s">
        <v>35</v>
      </c>
      <c r="E445" s="5" t="s">
        <v>35</v>
      </c>
      <c r="F445" s="5" t="s">
        <v>35</v>
      </c>
      <c r="G445" s="5" t="s">
        <v>35</v>
      </c>
      <c r="H445" s="7" t="s">
        <v>41</v>
      </c>
      <c r="I445" s="7" t="s">
        <v>35</v>
      </c>
      <c r="J445" s="5" t="s">
        <v>34</v>
      </c>
      <c r="K445" s="5" t="s">
        <v>37</v>
      </c>
      <c r="L445" s="5" t="s">
        <v>43</v>
      </c>
      <c r="M445" s="7" t="s">
        <v>38</v>
      </c>
      <c r="N445" s="16">
        <v>20</v>
      </c>
      <c r="O445" s="13"/>
    </row>
    <row r="446" ht="13" spans="1:15">
      <c r="A446" s="14" t="s">
        <v>934</v>
      </c>
      <c r="B446" s="14" t="s">
        <v>935</v>
      </c>
      <c r="C446" s="5" t="s">
        <v>34</v>
      </c>
      <c r="D446" s="5" t="s">
        <v>34</v>
      </c>
      <c r="E446" s="5" t="s">
        <v>34</v>
      </c>
      <c r="F446" s="5" t="s">
        <v>34</v>
      </c>
      <c r="G446" s="5" t="s">
        <v>35</v>
      </c>
      <c r="H446" s="7" t="s">
        <v>41</v>
      </c>
      <c r="I446" s="7" t="s">
        <v>35</v>
      </c>
      <c r="J446" s="5" t="s">
        <v>35</v>
      </c>
      <c r="K446" s="5" t="s">
        <v>34</v>
      </c>
      <c r="L446" s="5" t="s">
        <v>36</v>
      </c>
      <c r="M446" s="7" t="s">
        <v>38</v>
      </c>
      <c r="N446" s="16">
        <v>20</v>
      </c>
      <c r="O446" s="13"/>
    </row>
    <row r="447" ht="13" spans="1:15">
      <c r="A447" s="14" t="s">
        <v>936</v>
      </c>
      <c r="B447" s="14" t="s">
        <v>937</v>
      </c>
      <c r="C447" s="5" t="s">
        <v>35</v>
      </c>
      <c r="D447" s="5" t="s">
        <v>35</v>
      </c>
      <c r="E447" s="5" t="s">
        <v>35</v>
      </c>
      <c r="F447" s="5" t="s">
        <v>34</v>
      </c>
      <c r="G447" s="5" t="s">
        <v>35</v>
      </c>
      <c r="H447" s="7" t="s">
        <v>35</v>
      </c>
      <c r="I447" s="7" t="s">
        <v>50</v>
      </c>
      <c r="J447" s="5" t="s">
        <v>34</v>
      </c>
      <c r="K447" s="5" t="s">
        <v>37</v>
      </c>
      <c r="L447" s="5" t="s">
        <v>43</v>
      </c>
      <c r="M447" s="7" t="s">
        <v>38</v>
      </c>
      <c r="N447" s="16">
        <v>20</v>
      </c>
      <c r="O447" s="13"/>
    </row>
    <row r="448" ht="13" spans="1:15">
      <c r="A448" s="14" t="s">
        <v>938</v>
      </c>
      <c r="B448" s="14" t="s">
        <v>939</v>
      </c>
      <c r="C448" s="5" t="s">
        <v>34</v>
      </c>
      <c r="D448" s="5" t="s">
        <v>34</v>
      </c>
      <c r="E448" s="5" t="s">
        <v>35</v>
      </c>
      <c r="F448" s="5" t="s">
        <v>35</v>
      </c>
      <c r="G448" s="5" t="s">
        <v>35</v>
      </c>
      <c r="H448" s="7" t="s">
        <v>41</v>
      </c>
      <c r="I448" s="7" t="s">
        <v>49</v>
      </c>
      <c r="J448" s="5" t="s">
        <v>35</v>
      </c>
      <c r="K448" s="5" t="s">
        <v>37</v>
      </c>
      <c r="L448" s="5" t="s">
        <v>66</v>
      </c>
      <c r="M448" s="7" t="s">
        <v>38</v>
      </c>
      <c r="N448" s="16">
        <v>20</v>
      </c>
      <c r="O448" s="13"/>
    </row>
    <row r="449" ht="13" spans="1:15">
      <c r="A449" s="14" t="s">
        <v>940</v>
      </c>
      <c r="B449" s="14" t="s">
        <v>941</v>
      </c>
      <c r="C449" s="5" t="s">
        <v>37</v>
      </c>
      <c r="D449" s="5" t="s">
        <v>35</v>
      </c>
      <c r="E449" s="5" t="s">
        <v>34</v>
      </c>
      <c r="F449" s="5" t="s">
        <v>42</v>
      </c>
      <c r="G449" s="5" t="s">
        <v>35</v>
      </c>
      <c r="H449" s="7" t="s">
        <v>49</v>
      </c>
      <c r="I449" s="7" t="s">
        <v>50</v>
      </c>
      <c r="J449" s="5" t="s">
        <v>34</v>
      </c>
      <c r="K449" s="5" t="s">
        <v>34</v>
      </c>
      <c r="L449" s="5" t="s">
        <v>35</v>
      </c>
      <c r="M449" s="7" t="s">
        <v>38</v>
      </c>
      <c r="N449" s="16">
        <v>20</v>
      </c>
      <c r="O449" s="13"/>
    </row>
    <row r="450" ht="13" spans="1:15">
      <c r="A450" s="14" t="s">
        <v>942</v>
      </c>
      <c r="B450" s="14" t="s">
        <v>943</v>
      </c>
      <c r="C450" s="5" t="s">
        <v>34</v>
      </c>
      <c r="D450" s="5" t="s">
        <v>34</v>
      </c>
      <c r="E450" s="5" t="s">
        <v>35</v>
      </c>
      <c r="F450" s="5" t="s">
        <v>34</v>
      </c>
      <c r="G450" s="5" t="s">
        <v>35</v>
      </c>
      <c r="H450" s="7" t="s">
        <v>34</v>
      </c>
      <c r="I450" s="7" t="s">
        <v>46</v>
      </c>
      <c r="J450" s="5" t="s">
        <v>34</v>
      </c>
      <c r="K450" s="5" t="s">
        <v>34</v>
      </c>
      <c r="L450" s="5" t="s">
        <v>66</v>
      </c>
      <c r="M450" s="7" t="s">
        <v>38</v>
      </c>
      <c r="N450" s="16">
        <v>20</v>
      </c>
      <c r="O450" s="13"/>
    </row>
    <row r="451" ht="13" spans="1:15">
      <c r="A451" s="14" t="s">
        <v>944</v>
      </c>
      <c r="B451" s="14" t="s">
        <v>945</v>
      </c>
      <c r="C451" s="5" t="s">
        <v>35</v>
      </c>
      <c r="D451" s="5" t="s">
        <v>35</v>
      </c>
      <c r="E451" s="5" t="s">
        <v>34</v>
      </c>
      <c r="F451" s="5" t="s">
        <v>34</v>
      </c>
      <c r="G451" s="5" t="s">
        <v>35</v>
      </c>
      <c r="H451" s="7" t="s">
        <v>50</v>
      </c>
      <c r="I451" s="7" t="s">
        <v>50</v>
      </c>
      <c r="J451" s="5" t="s">
        <v>34</v>
      </c>
      <c r="K451" s="5" t="s">
        <v>35</v>
      </c>
      <c r="L451" s="5" t="s">
        <v>35</v>
      </c>
      <c r="M451" s="7" t="s">
        <v>38</v>
      </c>
      <c r="N451" s="16">
        <v>20</v>
      </c>
      <c r="O451" s="13"/>
    </row>
    <row r="452" ht="13" spans="1:15">
      <c r="A452" s="14" t="s">
        <v>946</v>
      </c>
      <c r="B452" s="14" t="s">
        <v>947</v>
      </c>
      <c r="C452" s="5" t="s">
        <v>42</v>
      </c>
      <c r="D452" s="5" t="s">
        <v>35</v>
      </c>
      <c r="E452" s="5" t="s">
        <v>34</v>
      </c>
      <c r="F452" s="5" t="s">
        <v>34</v>
      </c>
      <c r="G452" s="5" t="s">
        <v>35</v>
      </c>
      <c r="H452" s="7" t="s">
        <v>35</v>
      </c>
      <c r="I452" s="7" t="s">
        <v>35</v>
      </c>
      <c r="J452" s="5" t="s">
        <v>34</v>
      </c>
      <c r="K452" s="5" t="s">
        <v>34</v>
      </c>
      <c r="L452" s="5" t="s">
        <v>41</v>
      </c>
      <c r="M452" s="7" t="s">
        <v>38</v>
      </c>
      <c r="N452" s="16">
        <v>20</v>
      </c>
      <c r="O452" s="13"/>
    </row>
    <row r="453" ht="13" spans="1:15">
      <c r="A453" s="14" t="s">
        <v>948</v>
      </c>
      <c r="B453" s="14" t="s">
        <v>949</v>
      </c>
      <c r="C453" s="5" t="s">
        <v>37</v>
      </c>
      <c r="D453" s="5" t="s">
        <v>34</v>
      </c>
      <c r="E453" s="5" t="s">
        <v>34</v>
      </c>
      <c r="F453" s="5" t="s">
        <v>34</v>
      </c>
      <c r="G453" s="5" t="s">
        <v>35</v>
      </c>
      <c r="H453" s="7" t="s">
        <v>35</v>
      </c>
      <c r="I453" s="7" t="s">
        <v>41</v>
      </c>
      <c r="J453" s="5" t="s">
        <v>34</v>
      </c>
      <c r="K453" s="5" t="s">
        <v>34</v>
      </c>
      <c r="L453" s="5" t="s">
        <v>66</v>
      </c>
      <c r="M453" s="7" t="s">
        <v>38</v>
      </c>
      <c r="N453" s="16">
        <v>20</v>
      </c>
      <c r="O453" s="13"/>
    </row>
    <row r="454" ht="13" spans="1:15">
      <c r="A454" s="14" t="s">
        <v>950</v>
      </c>
      <c r="B454" s="14" t="s">
        <v>951</v>
      </c>
      <c r="C454" s="5" t="s">
        <v>37</v>
      </c>
      <c r="D454" s="5" t="s">
        <v>35</v>
      </c>
      <c r="E454" s="5" t="s">
        <v>35</v>
      </c>
      <c r="F454" s="5" t="s">
        <v>34</v>
      </c>
      <c r="G454" s="5" t="s">
        <v>35</v>
      </c>
      <c r="H454" s="7" t="s">
        <v>34</v>
      </c>
      <c r="I454" s="7" t="s">
        <v>36</v>
      </c>
      <c r="J454" s="5" t="s">
        <v>34</v>
      </c>
      <c r="K454" s="5" t="s">
        <v>35</v>
      </c>
      <c r="L454" s="5" t="s">
        <v>35</v>
      </c>
      <c r="M454" s="7" t="s">
        <v>38</v>
      </c>
      <c r="N454" s="16">
        <v>20</v>
      </c>
      <c r="O454" s="13"/>
    </row>
    <row r="455" ht="13" spans="1:15">
      <c r="A455" s="14" t="s">
        <v>952</v>
      </c>
      <c r="B455" s="14" t="s">
        <v>953</v>
      </c>
      <c r="C455" s="5" t="s">
        <v>42</v>
      </c>
      <c r="D455" s="5" t="s">
        <v>35</v>
      </c>
      <c r="E455" s="5" t="s">
        <v>35</v>
      </c>
      <c r="F455" s="5" t="s">
        <v>37</v>
      </c>
      <c r="G455" s="5" t="s">
        <v>35</v>
      </c>
      <c r="H455" s="7" t="s">
        <v>41</v>
      </c>
      <c r="I455" s="7" t="s">
        <v>35</v>
      </c>
      <c r="J455" s="5" t="s">
        <v>34</v>
      </c>
      <c r="K455" s="5" t="s">
        <v>34</v>
      </c>
      <c r="L455" s="5" t="s">
        <v>66</v>
      </c>
      <c r="M455" s="7" t="s">
        <v>38</v>
      </c>
      <c r="N455" s="16">
        <v>20</v>
      </c>
      <c r="O455" s="13"/>
    </row>
    <row r="456" ht="13" spans="1:15">
      <c r="A456" s="14" t="s">
        <v>954</v>
      </c>
      <c r="B456" s="14" t="s">
        <v>955</v>
      </c>
      <c r="C456" s="5" t="s">
        <v>37</v>
      </c>
      <c r="D456" s="5" t="s">
        <v>34</v>
      </c>
      <c r="E456" s="5" t="s">
        <v>34</v>
      </c>
      <c r="F456" s="5" t="s">
        <v>37</v>
      </c>
      <c r="G456" s="5" t="s">
        <v>35</v>
      </c>
      <c r="H456" s="7" t="s">
        <v>49</v>
      </c>
      <c r="I456" s="7" t="s">
        <v>35</v>
      </c>
      <c r="J456" s="5" t="s">
        <v>34</v>
      </c>
      <c r="K456" s="5" t="s">
        <v>37</v>
      </c>
      <c r="L456" s="5" t="s">
        <v>43</v>
      </c>
      <c r="M456" s="7" t="s">
        <v>38</v>
      </c>
      <c r="N456" s="16">
        <v>20</v>
      </c>
      <c r="O456" s="13"/>
    </row>
    <row r="457" ht="13" spans="1:15">
      <c r="A457" s="14" t="s">
        <v>956</v>
      </c>
      <c r="B457" s="14" t="s">
        <v>957</v>
      </c>
      <c r="C457" s="5" t="s">
        <v>37</v>
      </c>
      <c r="D457" s="5" t="s">
        <v>34</v>
      </c>
      <c r="E457" s="5" t="s">
        <v>34</v>
      </c>
      <c r="F457" s="5" t="s">
        <v>37</v>
      </c>
      <c r="G457" s="5" t="s">
        <v>35</v>
      </c>
      <c r="H457" s="7" t="s">
        <v>35</v>
      </c>
      <c r="I457" s="7" t="s">
        <v>36</v>
      </c>
      <c r="J457" s="5" t="s">
        <v>34</v>
      </c>
      <c r="K457" s="5" t="s">
        <v>34</v>
      </c>
      <c r="L457" s="5" t="s">
        <v>66</v>
      </c>
      <c r="M457" s="7" t="s">
        <v>38</v>
      </c>
      <c r="N457" s="16">
        <v>20</v>
      </c>
      <c r="O457" s="13"/>
    </row>
    <row r="458" ht="13" spans="1:15">
      <c r="A458" s="14" t="s">
        <v>958</v>
      </c>
      <c r="B458" s="14" t="s">
        <v>959</v>
      </c>
      <c r="C458" s="5" t="s">
        <v>34</v>
      </c>
      <c r="D458" s="5" t="s">
        <v>34</v>
      </c>
      <c r="E458" s="5" t="s">
        <v>34</v>
      </c>
      <c r="F458" s="5" t="s">
        <v>35</v>
      </c>
      <c r="G458" s="5" t="s">
        <v>35</v>
      </c>
      <c r="H458" s="7" t="s">
        <v>35</v>
      </c>
      <c r="I458" s="7" t="s">
        <v>46</v>
      </c>
      <c r="J458" s="5" t="s">
        <v>34</v>
      </c>
      <c r="K458" s="5" t="s">
        <v>37</v>
      </c>
      <c r="L458" s="5" t="s">
        <v>43</v>
      </c>
      <c r="M458" s="7" t="s">
        <v>38</v>
      </c>
      <c r="N458" s="16">
        <v>20</v>
      </c>
      <c r="O458" s="13"/>
    </row>
    <row r="459" ht="13" spans="1:15">
      <c r="A459" s="14" t="s">
        <v>960</v>
      </c>
      <c r="B459" s="14" t="s">
        <v>961</v>
      </c>
      <c r="C459" s="5" t="s">
        <v>37</v>
      </c>
      <c r="D459" s="5" t="s">
        <v>35</v>
      </c>
      <c r="E459" s="5" t="s">
        <v>35</v>
      </c>
      <c r="F459" s="5" t="s">
        <v>42</v>
      </c>
      <c r="G459" s="5" t="s">
        <v>35</v>
      </c>
      <c r="H459" s="7" t="s">
        <v>35</v>
      </c>
      <c r="I459" s="7" t="s">
        <v>41</v>
      </c>
      <c r="J459" s="5" t="s">
        <v>34</v>
      </c>
      <c r="K459" s="5" t="s">
        <v>34</v>
      </c>
      <c r="L459" s="5" t="s">
        <v>35</v>
      </c>
      <c r="M459" s="7" t="s">
        <v>38</v>
      </c>
      <c r="N459" s="16">
        <v>20</v>
      </c>
      <c r="O459" s="13"/>
    </row>
    <row r="460" ht="13" spans="1:15">
      <c r="A460" s="14" t="s">
        <v>962</v>
      </c>
      <c r="B460" s="14" t="s">
        <v>963</v>
      </c>
      <c r="C460" s="5" t="s">
        <v>37</v>
      </c>
      <c r="D460" s="5" t="s">
        <v>34</v>
      </c>
      <c r="E460" s="5" t="s">
        <v>34</v>
      </c>
      <c r="F460" s="5" t="s">
        <v>35</v>
      </c>
      <c r="G460" s="5" t="s">
        <v>35</v>
      </c>
      <c r="H460" s="7" t="s">
        <v>49</v>
      </c>
      <c r="I460" s="7" t="s">
        <v>36</v>
      </c>
      <c r="J460" s="5" t="s">
        <v>34</v>
      </c>
      <c r="K460" s="5" t="s">
        <v>35</v>
      </c>
      <c r="L460" s="5" t="s">
        <v>43</v>
      </c>
      <c r="M460" s="7" t="s">
        <v>38</v>
      </c>
      <c r="N460" s="16">
        <v>20</v>
      </c>
      <c r="O460" s="13"/>
    </row>
    <row r="461" ht="13" spans="1:15">
      <c r="A461" s="14" t="s">
        <v>964</v>
      </c>
      <c r="B461" s="14" t="s">
        <v>965</v>
      </c>
      <c r="C461" s="5" t="s">
        <v>63</v>
      </c>
      <c r="D461" s="5" t="s">
        <v>34</v>
      </c>
      <c r="E461" s="5" t="s">
        <v>34</v>
      </c>
      <c r="F461" s="5" t="s">
        <v>37</v>
      </c>
      <c r="G461" s="5" t="s">
        <v>35</v>
      </c>
      <c r="H461" s="7" t="s">
        <v>41</v>
      </c>
      <c r="I461" s="7" t="s">
        <v>50</v>
      </c>
      <c r="J461" s="5" t="s">
        <v>35</v>
      </c>
      <c r="K461" s="5" t="s">
        <v>37</v>
      </c>
      <c r="L461" s="5" t="s">
        <v>41</v>
      </c>
      <c r="M461" s="7" t="s">
        <v>38</v>
      </c>
      <c r="N461" s="16">
        <v>20</v>
      </c>
      <c r="O461" s="13"/>
    </row>
    <row r="462" ht="13" spans="1:15">
      <c r="A462" s="14" t="s">
        <v>966</v>
      </c>
      <c r="B462" s="14" t="s">
        <v>967</v>
      </c>
      <c r="C462" s="5" t="s">
        <v>37</v>
      </c>
      <c r="D462" s="5" t="s">
        <v>34</v>
      </c>
      <c r="E462" s="5" t="s">
        <v>35</v>
      </c>
      <c r="F462" s="5" t="s">
        <v>42</v>
      </c>
      <c r="G462" s="5" t="s">
        <v>35</v>
      </c>
      <c r="H462" s="7" t="s">
        <v>49</v>
      </c>
      <c r="I462" s="7" t="s">
        <v>35</v>
      </c>
      <c r="J462" s="5" t="s">
        <v>34</v>
      </c>
      <c r="K462" s="5" t="s">
        <v>34</v>
      </c>
      <c r="L462" s="5" t="s">
        <v>43</v>
      </c>
      <c r="M462" s="7" t="s">
        <v>38</v>
      </c>
      <c r="N462" s="16">
        <v>20</v>
      </c>
      <c r="O462" s="13"/>
    </row>
    <row r="463" ht="13" spans="1:15">
      <c r="A463" s="14" t="s">
        <v>968</v>
      </c>
      <c r="B463" s="14" t="s">
        <v>969</v>
      </c>
      <c r="C463" s="5" t="s">
        <v>34</v>
      </c>
      <c r="D463" s="5" t="s">
        <v>35</v>
      </c>
      <c r="E463" s="5" t="s">
        <v>34</v>
      </c>
      <c r="F463" s="5" t="s">
        <v>37</v>
      </c>
      <c r="G463" s="5" t="s">
        <v>35</v>
      </c>
      <c r="H463" s="7" t="s">
        <v>34</v>
      </c>
      <c r="I463" s="7" t="s">
        <v>35</v>
      </c>
      <c r="J463" s="5" t="s">
        <v>34</v>
      </c>
      <c r="K463" s="5" t="s">
        <v>35</v>
      </c>
      <c r="L463" s="5" t="s">
        <v>43</v>
      </c>
      <c r="M463" s="7" t="s">
        <v>38</v>
      </c>
      <c r="N463" s="16">
        <v>20</v>
      </c>
      <c r="O463" s="13"/>
    </row>
    <row r="464" ht="13" spans="1:15">
      <c r="A464" s="14" t="s">
        <v>970</v>
      </c>
      <c r="B464" s="14" t="s">
        <v>971</v>
      </c>
      <c r="C464" s="5" t="s">
        <v>42</v>
      </c>
      <c r="D464" s="5" t="s">
        <v>34</v>
      </c>
      <c r="E464" s="5" t="s">
        <v>34</v>
      </c>
      <c r="F464" s="5" t="s">
        <v>34</v>
      </c>
      <c r="G464" s="5" t="s">
        <v>35</v>
      </c>
      <c r="H464" s="7" t="s">
        <v>37</v>
      </c>
      <c r="I464" s="7" t="s">
        <v>41</v>
      </c>
      <c r="J464" s="5" t="s">
        <v>34</v>
      </c>
      <c r="K464" s="5" t="s">
        <v>34</v>
      </c>
      <c r="L464" s="5" t="s">
        <v>43</v>
      </c>
      <c r="M464" s="7" t="s">
        <v>38</v>
      </c>
      <c r="N464" s="16">
        <v>20</v>
      </c>
      <c r="O464" s="13"/>
    </row>
    <row r="465" ht="13" spans="1:15">
      <c r="A465" s="14" t="s">
        <v>972</v>
      </c>
      <c r="B465" s="14" t="s">
        <v>973</v>
      </c>
      <c r="C465" s="5" t="s">
        <v>37</v>
      </c>
      <c r="D465" s="5" t="s">
        <v>34</v>
      </c>
      <c r="E465" s="5" t="s">
        <v>34</v>
      </c>
      <c r="F465" s="5" t="s">
        <v>37</v>
      </c>
      <c r="G465" s="5" t="s">
        <v>35</v>
      </c>
      <c r="H465" s="7" t="s">
        <v>49</v>
      </c>
      <c r="I465" s="7" t="s">
        <v>41</v>
      </c>
      <c r="J465" s="5" t="s">
        <v>34</v>
      </c>
      <c r="K465" s="5" t="s">
        <v>37</v>
      </c>
      <c r="L465" s="5" t="s">
        <v>41</v>
      </c>
      <c r="M465" s="7" t="s">
        <v>38</v>
      </c>
      <c r="N465" s="16">
        <v>20</v>
      </c>
      <c r="O465" s="13"/>
    </row>
    <row r="466" ht="13" spans="1:15">
      <c r="A466" s="14" t="s">
        <v>974</v>
      </c>
      <c r="B466" s="14" t="s">
        <v>975</v>
      </c>
      <c r="C466" s="5" t="s">
        <v>34</v>
      </c>
      <c r="D466" s="5" t="s">
        <v>34</v>
      </c>
      <c r="E466" s="5" t="s">
        <v>34</v>
      </c>
      <c r="F466" s="5" t="s">
        <v>63</v>
      </c>
      <c r="G466" s="5" t="s">
        <v>35</v>
      </c>
      <c r="H466" s="7" t="s">
        <v>34</v>
      </c>
      <c r="I466" s="7" t="s">
        <v>41</v>
      </c>
      <c r="J466" s="5" t="s">
        <v>34</v>
      </c>
      <c r="K466" s="5" t="s">
        <v>37</v>
      </c>
      <c r="L466" s="5" t="s">
        <v>66</v>
      </c>
      <c r="M466" s="7" t="s">
        <v>38</v>
      </c>
      <c r="N466" s="16">
        <v>20</v>
      </c>
      <c r="O466" s="13"/>
    </row>
    <row r="467" ht="13" spans="1:15">
      <c r="A467" s="14" t="s">
        <v>976</v>
      </c>
      <c r="B467" s="14" t="s">
        <v>977</v>
      </c>
      <c r="C467" s="5" t="s">
        <v>34</v>
      </c>
      <c r="D467" s="5" t="s">
        <v>35</v>
      </c>
      <c r="E467" s="5" t="s">
        <v>35</v>
      </c>
      <c r="F467" s="5" t="s">
        <v>34</v>
      </c>
      <c r="G467" s="5" t="s">
        <v>35</v>
      </c>
      <c r="H467" s="7" t="s">
        <v>50</v>
      </c>
      <c r="I467" s="7" t="s">
        <v>46</v>
      </c>
      <c r="J467" s="5" t="s">
        <v>35</v>
      </c>
      <c r="K467" s="5" t="s">
        <v>37</v>
      </c>
      <c r="L467" s="5" t="s">
        <v>50</v>
      </c>
      <c r="M467" s="7" t="s">
        <v>38</v>
      </c>
      <c r="N467" s="16">
        <v>20</v>
      </c>
      <c r="O467" s="13"/>
    </row>
    <row r="468" ht="13" spans="1:15">
      <c r="A468" s="14" t="s">
        <v>978</v>
      </c>
      <c r="B468" s="14" t="s">
        <v>979</v>
      </c>
      <c r="C468" s="5" t="s">
        <v>37</v>
      </c>
      <c r="D468" s="5" t="s">
        <v>35</v>
      </c>
      <c r="E468" s="5" t="s">
        <v>34</v>
      </c>
      <c r="F468" s="5" t="s">
        <v>42</v>
      </c>
      <c r="G468" s="5" t="s">
        <v>35</v>
      </c>
      <c r="H468" s="7" t="s">
        <v>35</v>
      </c>
      <c r="I468" s="7" t="s">
        <v>50</v>
      </c>
      <c r="J468" s="5" t="s">
        <v>34</v>
      </c>
      <c r="K468" s="5" t="s">
        <v>34</v>
      </c>
      <c r="L468" s="5" t="s">
        <v>50</v>
      </c>
      <c r="M468" s="7" t="s">
        <v>38</v>
      </c>
      <c r="N468" s="16">
        <v>20</v>
      </c>
      <c r="O468" s="13"/>
    </row>
    <row r="469" ht="13" spans="1:15">
      <c r="A469" s="14" t="s">
        <v>980</v>
      </c>
      <c r="B469" s="14" t="s">
        <v>981</v>
      </c>
      <c r="C469" s="5" t="s">
        <v>42</v>
      </c>
      <c r="D469" s="5" t="s">
        <v>35</v>
      </c>
      <c r="E469" s="5" t="s">
        <v>35</v>
      </c>
      <c r="F469" s="5" t="s">
        <v>35</v>
      </c>
      <c r="G469" s="5" t="s">
        <v>35</v>
      </c>
      <c r="H469" s="7" t="s">
        <v>50</v>
      </c>
      <c r="I469" s="7" t="s">
        <v>36</v>
      </c>
      <c r="J469" s="5" t="s">
        <v>35</v>
      </c>
      <c r="K469" s="5" t="s">
        <v>37</v>
      </c>
      <c r="L469" s="5" t="s">
        <v>43</v>
      </c>
      <c r="M469" s="7" t="s">
        <v>38</v>
      </c>
      <c r="N469" s="16">
        <v>20</v>
      </c>
      <c r="O469" s="13"/>
    </row>
    <row r="470" ht="13" spans="1:15">
      <c r="A470" s="14" t="s">
        <v>982</v>
      </c>
      <c r="B470" s="14" t="s">
        <v>983</v>
      </c>
      <c r="C470" s="5" t="s">
        <v>63</v>
      </c>
      <c r="D470" s="5" t="s">
        <v>34</v>
      </c>
      <c r="E470" s="5" t="s">
        <v>35</v>
      </c>
      <c r="F470" s="5" t="s">
        <v>42</v>
      </c>
      <c r="G470" s="5" t="s">
        <v>35</v>
      </c>
      <c r="H470" s="7" t="s">
        <v>34</v>
      </c>
      <c r="I470" s="7" t="s">
        <v>41</v>
      </c>
      <c r="J470" s="5" t="s">
        <v>34</v>
      </c>
      <c r="K470" s="5" t="s">
        <v>37</v>
      </c>
      <c r="L470" s="5" t="s">
        <v>35</v>
      </c>
      <c r="M470" s="7" t="s">
        <v>38</v>
      </c>
      <c r="N470" s="16">
        <v>20</v>
      </c>
      <c r="O470" s="13"/>
    </row>
    <row r="471" ht="13" spans="1:15">
      <c r="A471" s="14" t="s">
        <v>984</v>
      </c>
      <c r="B471" s="14" t="s">
        <v>985</v>
      </c>
      <c r="C471" s="5" t="s">
        <v>35</v>
      </c>
      <c r="D471" s="5" t="s">
        <v>35</v>
      </c>
      <c r="E471" s="5" t="s">
        <v>34</v>
      </c>
      <c r="F471" s="5" t="s">
        <v>63</v>
      </c>
      <c r="G471" s="5" t="s">
        <v>35</v>
      </c>
      <c r="H471" s="7" t="s">
        <v>34</v>
      </c>
      <c r="I471" s="7" t="s">
        <v>50</v>
      </c>
      <c r="J471" s="5" t="s">
        <v>34</v>
      </c>
      <c r="K471" s="5" t="s">
        <v>37</v>
      </c>
      <c r="L471" s="5" t="s">
        <v>66</v>
      </c>
      <c r="M471" s="7" t="s">
        <v>38</v>
      </c>
      <c r="N471" s="16">
        <v>20</v>
      </c>
      <c r="O471" s="13"/>
    </row>
    <row r="472" ht="13" spans="1:15">
      <c r="A472" s="14" t="s">
        <v>986</v>
      </c>
      <c r="B472" s="14" t="s">
        <v>987</v>
      </c>
      <c r="C472" s="5" t="s">
        <v>34</v>
      </c>
      <c r="D472" s="5" t="s">
        <v>34</v>
      </c>
      <c r="E472" s="5" t="s">
        <v>35</v>
      </c>
      <c r="F472" s="5" t="s">
        <v>34</v>
      </c>
      <c r="G472" s="5" t="s">
        <v>35</v>
      </c>
      <c r="H472" s="7" t="s">
        <v>35</v>
      </c>
      <c r="I472" s="7" t="s">
        <v>46</v>
      </c>
      <c r="J472" s="5" t="s">
        <v>34</v>
      </c>
      <c r="K472" s="5" t="s">
        <v>34</v>
      </c>
      <c r="L472" s="5" t="s">
        <v>41</v>
      </c>
      <c r="M472" s="7" t="s">
        <v>38</v>
      </c>
      <c r="N472" s="16">
        <v>20</v>
      </c>
      <c r="O472" s="13"/>
    </row>
    <row r="473" ht="13" spans="1:15">
      <c r="A473" s="14" t="s">
        <v>988</v>
      </c>
      <c r="B473" s="14" t="s">
        <v>989</v>
      </c>
      <c r="C473" s="5" t="s">
        <v>34</v>
      </c>
      <c r="D473" s="5" t="s">
        <v>34</v>
      </c>
      <c r="E473" s="5" t="s">
        <v>34</v>
      </c>
      <c r="F473" s="5" t="s">
        <v>63</v>
      </c>
      <c r="G473" s="5" t="s">
        <v>35</v>
      </c>
      <c r="H473" s="7" t="s">
        <v>35</v>
      </c>
      <c r="I473" s="7" t="s">
        <v>50</v>
      </c>
      <c r="J473" s="5" t="s">
        <v>34</v>
      </c>
      <c r="K473" s="5" t="s">
        <v>34</v>
      </c>
      <c r="L473" s="5" t="s">
        <v>50</v>
      </c>
      <c r="M473" s="7" t="s">
        <v>38</v>
      </c>
      <c r="N473" s="16">
        <v>20</v>
      </c>
      <c r="O473" s="13"/>
    </row>
    <row r="474" ht="13" spans="1:15">
      <c r="A474" s="14" t="s">
        <v>990</v>
      </c>
      <c r="B474" s="14" t="s">
        <v>991</v>
      </c>
      <c r="C474" s="5" t="s">
        <v>63</v>
      </c>
      <c r="D474" s="5" t="s">
        <v>35</v>
      </c>
      <c r="E474" s="5" t="s">
        <v>34</v>
      </c>
      <c r="F474" s="5" t="s">
        <v>42</v>
      </c>
      <c r="G474" s="5" t="s">
        <v>35</v>
      </c>
      <c r="H474" s="7" t="s">
        <v>34</v>
      </c>
      <c r="I474" s="7" t="s">
        <v>50</v>
      </c>
      <c r="J474" s="5" t="s">
        <v>34</v>
      </c>
      <c r="K474" s="5" t="s">
        <v>37</v>
      </c>
      <c r="L474" s="5" t="s">
        <v>43</v>
      </c>
      <c r="M474" s="7" t="s">
        <v>38</v>
      </c>
      <c r="N474" s="16">
        <v>20</v>
      </c>
      <c r="O474" s="13"/>
    </row>
    <row r="475" ht="13" spans="1:15">
      <c r="A475" s="14" t="s">
        <v>992</v>
      </c>
      <c r="B475" s="14" t="s">
        <v>993</v>
      </c>
      <c r="C475" s="5" t="s">
        <v>37</v>
      </c>
      <c r="D475" s="5" t="s">
        <v>35</v>
      </c>
      <c r="E475" s="5" t="s">
        <v>34</v>
      </c>
      <c r="F475" s="5" t="s">
        <v>34</v>
      </c>
      <c r="G475" s="5" t="s">
        <v>35</v>
      </c>
      <c r="H475" s="7" t="s">
        <v>49</v>
      </c>
      <c r="I475" s="7" t="s">
        <v>50</v>
      </c>
      <c r="J475" s="5" t="s">
        <v>34</v>
      </c>
      <c r="K475" s="5" t="s">
        <v>37</v>
      </c>
      <c r="L475" s="5" t="s">
        <v>41</v>
      </c>
      <c r="M475" s="7" t="s">
        <v>38</v>
      </c>
      <c r="N475" s="16">
        <v>20</v>
      </c>
      <c r="O475" s="13"/>
    </row>
    <row r="476" ht="13" spans="1:15">
      <c r="A476" s="14" t="s">
        <v>994</v>
      </c>
      <c r="B476" s="14" t="s">
        <v>995</v>
      </c>
      <c r="C476" s="5" t="s">
        <v>35</v>
      </c>
      <c r="D476" s="5" t="s">
        <v>34</v>
      </c>
      <c r="E476" s="5" t="s">
        <v>34</v>
      </c>
      <c r="F476" s="5" t="s">
        <v>37</v>
      </c>
      <c r="G476" s="5" t="s">
        <v>35</v>
      </c>
      <c r="H476" s="7" t="s">
        <v>35</v>
      </c>
      <c r="I476" s="7" t="s">
        <v>35</v>
      </c>
      <c r="J476" s="5" t="s">
        <v>34</v>
      </c>
      <c r="K476" s="5" t="s">
        <v>34</v>
      </c>
      <c r="L476" s="5" t="s">
        <v>66</v>
      </c>
      <c r="M476" s="7" t="s">
        <v>38</v>
      </c>
      <c r="N476" s="16">
        <v>20</v>
      </c>
      <c r="O476" s="13"/>
    </row>
    <row r="477" ht="13" spans="1:15">
      <c r="A477" s="14" t="s">
        <v>996</v>
      </c>
      <c r="B477" s="14" t="s">
        <v>997</v>
      </c>
      <c r="C477" s="5" t="s">
        <v>63</v>
      </c>
      <c r="D477" s="5" t="s">
        <v>34</v>
      </c>
      <c r="E477" s="5" t="s">
        <v>35</v>
      </c>
      <c r="F477" s="5" t="s">
        <v>37</v>
      </c>
      <c r="G477" s="5" t="s">
        <v>35</v>
      </c>
      <c r="H477" s="7" t="s">
        <v>35</v>
      </c>
      <c r="I477" s="7" t="s">
        <v>36</v>
      </c>
      <c r="J477" s="5" t="s">
        <v>35</v>
      </c>
      <c r="K477" s="5" t="s">
        <v>34</v>
      </c>
      <c r="L477" s="5" t="s">
        <v>41</v>
      </c>
      <c r="M477" s="7" t="s">
        <v>38</v>
      </c>
      <c r="N477" s="16">
        <v>20</v>
      </c>
      <c r="O477" s="13"/>
    </row>
    <row r="478" ht="13" spans="1:15">
      <c r="A478" s="14" t="s">
        <v>998</v>
      </c>
      <c r="B478" s="14" t="s">
        <v>999</v>
      </c>
      <c r="C478" s="5" t="s">
        <v>42</v>
      </c>
      <c r="D478" s="5" t="s">
        <v>35</v>
      </c>
      <c r="E478" s="5" t="s">
        <v>35</v>
      </c>
      <c r="F478" s="5" t="s">
        <v>37</v>
      </c>
      <c r="G478" s="5" t="s">
        <v>35</v>
      </c>
      <c r="H478" s="7" t="s">
        <v>37</v>
      </c>
      <c r="I478" s="7" t="s">
        <v>41</v>
      </c>
      <c r="J478" s="5" t="s">
        <v>34</v>
      </c>
      <c r="K478" s="5" t="s">
        <v>34</v>
      </c>
      <c r="L478" s="5" t="s">
        <v>66</v>
      </c>
      <c r="M478" s="7" t="s">
        <v>38</v>
      </c>
      <c r="N478" s="16">
        <v>20</v>
      </c>
      <c r="O478" s="13"/>
    </row>
    <row r="479" ht="13" spans="1:15">
      <c r="A479" s="14" t="s">
        <v>1000</v>
      </c>
      <c r="B479" s="14" t="s">
        <v>1001</v>
      </c>
      <c r="C479" s="5" t="s">
        <v>34</v>
      </c>
      <c r="D479" s="5" t="s">
        <v>35</v>
      </c>
      <c r="E479" s="5" t="s">
        <v>34</v>
      </c>
      <c r="F479" s="5" t="s">
        <v>42</v>
      </c>
      <c r="G479" s="5" t="s">
        <v>35</v>
      </c>
      <c r="H479" s="7" t="s">
        <v>50</v>
      </c>
      <c r="I479" s="7" t="s">
        <v>35</v>
      </c>
      <c r="J479" s="5" t="s">
        <v>35</v>
      </c>
      <c r="K479" s="5" t="s">
        <v>34</v>
      </c>
      <c r="L479" s="5" t="s">
        <v>41</v>
      </c>
      <c r="M479" s="7" t="s">
        <v>38</v>
      </c>
      <c r="N479" s="16">
        <v>20</v>
      </c>
      <c r="O479" s="13"/>
    </row>
    <row r="480" ht="13" spans="1:15">
      <c r="A480" s="14" t="s">
        <v>1002</v>
      </c>
      <c r="B480" s="14" t="s">
        <v>1003</v>
      </c>
      <c r="C480" s="5" t="s">
        <v>42</v>
      </c>
      <c r="D480" s="5" t="s">
        <v>34</v>
      </c>
      <c r="E480" s="5" t="s">
        <v>35</v>
      </c>
      <c r="F480" s="5" t="s">
        <v>34</v>
      </c>
      <c r="G480" s="5" t="s">
        <v>35</v>
      </c>
      <c r="H480" s="7" t="s">
        <v>41</v>
      </c>
      <c r="I480" s="7" t="s">
        <v>36</v>
      </c>
      <c r="J480" s="5" t="s">
        <v>34</v>
      </c>
      <c r="K480" s="5" t="s">
        <v>34</v>
      </c>
      <c r="L480" s="5" t="s">
        <v>35</v>
      </c>
      <c r="M480" s="7" t="s">
        <v>38</v>
      </c>
      <c r="N480" s="16">
        <v>20</v>
      </c>
      <c r="O480" s="13"/>
    </row>
    <row r="481" ht="13" spans="1:15">
      <c r="A481" s="14" t="s">
        <v>1004</v>
      </c>
      <c r="B481" s="14" t="s">
        <v>1005</v>
      </c>
      <c r="C481" s="5" t="s">
        <v>35</v>
      </c>
      <c r="D481" s="5" t="s">
        <v>34</v>
      </c>
      <c r="E481" s="5" t="s">
        <v>34</v>
      </c>
      <c r="F481" s="5" t="s">
        <v>42</v>
      </c>
      <c r="G481" s="5" t="s">
        <v>35</v>
      </c>
      <c r="H481" s="7" t="s">
        <v>49</v>
      </c>
      <c r="I481" s="7" t="s">
        <v>46</v>
      </c>
      <c r="J481" s="5" t="s">
        <v>35</v>
      </c>
      <c r="K481" s="5" t="s">
        <v>35</v>
      </c>
      <c r="L481" s="5" t="s">
        <v>50</v>
      </c>
      <c r="M481" s="7" t="s">
        <v>38</v>
      </c>
      <c r="N481" s="16">
        <v>20</v>
      </c>
      <c r="O481" s="13"/>
    </row>
    <row r="482" ht="13" spans="1:15">
      <c r="A482" s="14" t="s">
        <v>1006</v>
      </c>
      <c r="B482" s="14" t="s">
        <v>1007</v>
      </c>
      <c r="C482" s="5" t="s">
        <v>37</v>
      </c>
      <c r="D482" s="5" t="s">
        <v>34</v>
      </c>
      <c r="E482" s="5" t="s">
        <v>35</v>
      </c>
      <c r="F482" s="5" t="s">
        <v>37</v>
      </c>
      <c r="G482" s="5" t="s">
        <v>35</v>
      </c>
      <c r="H482" s="7" t="s">
        <v>35</v>
      </c>
      <c r="I482" s="7" t="s">
        <v>50</v>
      </c>
      <c r="J482" s="5" t="s">
        <v>34</v>
      </c>
      <c r="K482" s="5" t="s">
        <v>37</v>
      </c>
      <c r="L482" s="5" t="s">
        <v>66</v>
      </c>
      <c r="M482" s="7" t="s">
        <v>38</v>
      </c>
      <c r="N482" s="16">
        <v>20</v>
      </c>
      <c r="O482" s="13"/>
    </row>
    <row r="483" ht="13" spans="1:15">
      <c r="A483" s="14" t="s">
        <v>1008</v>
      </c>
      <c r="B483" s="14" t="s">
        <v>1009</v>
      </c>
      <c r="C483" s="5" t="s">
        <v>35</v>
      </c>
      <c r="D483" s="5" t="s">
        <v>35</v>
      </c>
      <c r="E483" s="5" t="s">
        <v>34</v>
      </c>
      <c r="F483" s="5" t="s">
        <v>63</v>
      </c>
      <c r="G483" s="5" t="s">
        <v>35</v>
      </c>
      <c r="H483" s="7" t="s">
        <v>34</v>
      </c>
      <c r="I483" s="7" t="s">
        <v>36</v>
      </c>
      <c r="J483" s="5" t="s">
        <v>34</v>
      </c>
      <c r="K483" s="5" t="s">
        <v>42</v>
      </c>
      <c r="L483" s="5" t="s">
        <v>66</v>
      </c>
      <c r="M483" s="7" t="s">
        <v>38</v>
      </c>
      <c r="N483" s="16">
        <v>20</v>
      </c>
      <c r="O483" s="13"/>
    </row>
    <row r="484" ht="13" spans="1:15">
      <c r="A484" s="14" t="s">
        <v>1010</v>
      </c>
      <c r="B484" s="14" t="s">
        <v>1011</v>
      </c>
      <c r="C484" s="5" t="s">
        <v>34</v>
      </c>
      <c r="D484" s="5" t="s">
        <v>34</v>
      </c>
      <c r="E484" s="5" t="s">
        <v>34</v>
      </c>
      <c r="F484" s="5" t="s">
        <v>63</v>
      </c>
      <c r="G484" s="5" t="s">
        <v>35</v>
      </c>
      <c r="H484" s="7" t="s">
        <v>49</v>
      </c>
      <c r="I484" s="7" t="s">
        <v>50</v>
      </c>
      <c r="J484" s="5" t="s">
        <v>34</v>
      </c>
      <c r="K484" s="5" t="s">
        <v>37</v>
      </c>
      <c r="L484" s="5" t="s">
        <v>50</v>
      </c>
      <c r="M484" s="7" t="s">
        <v>38</v>
      </c>
      <c r="N484" s="16">
        <v>20</v>
      </c>
      <c r="O484" s="13"/>
    </row>
    <row r="485" ht="13" spans="1:15">
      <c r="A485" s="14" t="s">
        <v>1012</v>
      </c>
      <c r="B485" s="14" t="s">
        <v>1013</v>
      </c>
      <c r="C485" s="5" t="s">
        <v>42</v>
      </c>
      <c r="D485" s="5" t="s">
        <v>35</v>
      </c>
      <c r="E485" s="5" t="s">
        <v>35</v>
      </c>
      <c r="F485" s="5" t="s">
        <v>35</v>
      </c>
      <c r="G485" s="5" t="s">
        <v>35</v>
      </c>
      <c r="H485" s="7" t="s">
        <v>41</v>
      </c>
      <c r="I485" s="7" t="s">
        <v>36</v>
      </c>
      <c r="J485" s="5" t="s">
        <v>34</v>
      </c>
      <c r="K485" s="5" t="s">
        <v>34</v>
      </c>
      <c r="L485" s="5" t="s">
        <v>66</v>
      </c>
      <c r="M485" s="7" t="s">
        <v>38</v>
      </c>
      <c r="N485" s="16">
        <v>20</v>
      </c>
      <c r="O485" s="13"/>
    </row>
    <row r="486" ht="13" spans="1:15">
      <c r="A486" s="14" t="s">
        <v>1014</v>
      </c>
      <c r="B486" s="14" t="s">
        <v>1015</v>
      </c>
      <c r="C486" s="5" t="s">
        <v>63</v>
      </c>
      <c r="D486" s="5" t="s">
        <v>35</v>
      </c>
      <c r="E486" s="5" t="s">
        <v>35</v>
      </c>
      <c r="F486" s="5" t="s">
        <v>63</v>
      </c>
      <c r="G486" s="5" t="s">
        <v>35</v>
      </c>
      <c r="H486" s="7" t="s">
        <v>41</v>
      </c>
      <c r="I486" s="7" t="s">
        <v>35</v>
      </c>
      <c r="J486" s="5" t="s">
        <v>34</v>
      </c>
      <c r="K486" s="5" t="s">
        <v>34</v>
      </c>
      <c r="L486" s="5" t="s">
        <v>36</v>
      </c>
      <c r="M486" s="7" t="s">
        <v>38</v>
      </c>
      <c r="N486" s="16">
        <v>20</v>
      </c>
      <c r="O486" s="13"/>
    </row>
    <row r="487" ht="13" spans="1:15">
      <c r="A487" s="14" t="s">
        <v>1016</v>
      </c>
      <c r="B487" s="14" t="s">
        <v>1017</v>
      </c>
      <c r="C487" s="5" t="s">
        <v>63</v>
      </c>
      <c r="D487" s="5" t="s">
        <v>34</v>
      </c>
      <c r="E487" s="5" t="s">
        <v>34</v>
      </c>
      <c r="F487" s="5" t="s">
        <v>37</v>
      </c>
      <c r="G487" s="5" t="s">
        <v>35</v>
      </c>
      <c r="H487" s="7" t="s">
        <v>34</v>
      </c>
      <c r="I487" s="7" t="s">
        <v>50</v>
      </c>
      <c r="J487" s="5" t="s">
        <v>35</v>
      </c>
      <c r="K487" s="5" t="s">
        <v>37</v>
      </c>
      <c r="L487" s="5" t="s">
        <v>37</v>
      </c>
      <c r="M487" s="7" t="s">
        <v>38</v>
      </c>
      <c r="N487" s="16">
        <v>20</v>
      </c>
      <c r="O487" s="13"/>
    </row>
    <row r="488" ht="13" spans="1:15">
      <c r="A488" s="14" t="s">
        <v>1018</v>
      </c>
      <c r="B488" s="14" t="s">
        <v>1019</v>
      </c>
      <c r="C488" s="5" t="s">
        <v>42</v>
      </c>
      <c r="D488" s="5" t="s">
        <v>35</v>
      </c>
      <c r="E488" s="5" t="s">
        <v>34</v>
      </c>
      <c r="F488" s="5" t="s">
        <v>42</v>
      </c>
      <c r="G488" s="5" t="s">
        <v>35</v>
      </c>
      <c r="H488" s="7" t="s">
        <v>41</v>
      </c>
      <c r="I488" s="7" t="s">
        <v>35</v>
      </c>
      <c r="J488" s="5" t="s">
        <v>34</v>
      </c>
      <c r="K488" s="5" t="s">
        <v>34</v>
      </c>
      <c r="L488" s="5" t="s">
        <v>50</v>
      </c>
      <c r="M488" s="7" t="s">
        <v>38</v>
      </c>
      <c r="N488" s="16">
        <v>20</v>
      </c>
      <c r="O488" s="13"/>
    </row>
    <row r="489" ht="13" spans="1:15">
      <c r="A489" s="14" t="s">
        <v>1020</v>
      </c>
      <c r="B489" s="14" t="s">
        <v>1021</v>
      </c>
      <c r="C489" s="5" t="s">
        <v>35</v>
      </c>
      <c r="D489" s="5" t="s">
        <v>34</v>
      </c>
      <c r="E489" s="5" t="s">
        <v>35</v>
      </c>
      <c r="F489" s="5" t="s">
        <v>63</v>
      </c>
      <c r="G489" s="5" t="s">
        <v>35</v>
      </c>
      <c r="H489" s="7" t="s">
        <v>35</v>
      </c>
      <c r="I489" s="7" t="s">
        <v>36</v>
      </c>
      <c r="J489" s="5" t="s">
        <v>34</v>
      </c>
      <c r="K489" s="5" t="s">
        <v>35</v>
      </c>
      <c r="L489" s="5" t="s">
        <v>43</v>
      </c>
      <c r="M489" s="7" t="s">
        <v>38</v>
      </c>
      <c r="N489" s="16">
        <v>20</v>
      </c>
      <c r="O489" s="13"/>
    </row>
    <row r="490" ht="13" spans="1:15">
      <c r="A490" s="14" t="s">
        <v>1022</v>
      </c>
      <c r="B490" s="14" t="s">
        <v>1023</v>
      </c>
      <c r="C490" s="5" t="s">
        <v>42</v>
      </c>
      <c r="D490" s="5" t="s">
        <v>35</v>
      </c>
      <c r="E490" s="5" t="s">
        <v>35</v>
      </c>
      <c r="F490" s="5" t="s">
        <v>42</v>
      </c>
      <c r="G490" s="5" t="s">
        <v>35</v>
      </c>
      <c r="H490" s="7" t="s">
        <v>34</v>
      </c>
      <c r="I490" s="7" t="s">
        <v>49</v>
      </c>
      <c r="J490" s="5" t="s">
        <v>34</v>
      </c>
      <c r="K490" s="5" t="s">
        <v>35</v>
      </c>
      <c r="L490" s="5" t="s">
        <v>50</v>
      </c>
      <c r="M490" s="7" t="s">
        <v>38</v>
      </c>
      <c r="N490" s="16">
        <v>20</v>
      </c>
      <c r="O490" s="13"/>
    </row>
    <row r="491" ht="13" spans="1:15">
      <c r="A491" s="14" t="s">
        <v>1024</v>
      </c>
      <c r="B491" s="14" t="s">
        <v>1025</v>
      </c>
      <c r="C491" s="5" t="s">
        <v>34</v>
      </c>
      <c r="D491" s="5" t="s">
        <v>34</v>
      </c>
      <c r="E491" s="5" t="s">
        <v>35</v>
      </c>
      <c r="F491" s="5" t="s">
        <v>37</v>
      </c>
      <c r="G491" s="5" t="s">
        <v>35</v>
      </c>
      <c r="H491" s="7" t="s">
        <v>35</v>
      </c>
      <c r="I491" s="7" t="s">
        <v>46</v>
      </c>
      <c r="J491" s="5" t="s">
        <v>34</v>
      </c>
      <c r="K491" s="5" t="s">
        <v>37</v>
      </c>
      <c r="L491" s="5" t="s">
        <v>43</v>
      </c>
      <c r="M491" s="7" t="s">
        <v>38</v>
      </c>
      <c r="N491" s="16">
        <v>20</v>
      </c>
      <c r="O491" s="13"/>
    </row>
    <row r="492" ht="13" spans="1:15">
      <c r="A492" s="14" t="s">
        <v>1026</v>
      </c>
      <c r="B492" s="14" t="s">
        <v>1027</v>
      </c>
      <c r="C492" s="5" t="s">
        <v>35</v>
      </c>
      <c r="D492" s="5" t="s">
        <v>34</v>
      </c>
      <c r="E492" s="5" t="s">
        <v>34</v>
      </c>
      <c r="F492" s="5" t="s">
        <v>34</v>
      </c>
      <c r="G492" s="5" t="s">
        <v>35</v>
      </c>
      <c r="H492" s="7" t="s">
        <v>41</v>
      </c>
      <c r="I492" s="7" t="s">
        <v>36</v>
      </c>
      <c r="J492" s="5" t="s">
        <v>34</v>
      </c>
      <c r="K492" s="5" t="s">
        <v>34</v>
      </c>
      <c r="L492" s="5" t="s">
        <v>41</v>
      </c>
      <c r="M492" s="7" t="s">
        <v>38</v>
      </c>
      <c r="N492" s="16">
        <v>20</v>
      </c>
      <c r="O492" s="13"/>
    </row>
    <row r="493" ht="13" spans="1:15">
      <c r="A493" s="14" t="s">
        <v>1028</v>
      </c>
      <c r="B493" s="14" t="s">
        <v>1029</v>
      </c>
      <c r="C493" s="5" t="s">
        <v>35</v>
      </c>
      <c r="D493" s="5" t="s">
        <v>35</v>
      </c>
      <c r="E493" s="5" t="s">
        <v>34</v>
      </c>
      <c r="F493" s="5" t="s">
        <v>34</v>
      </c>
      <c r="G493" s="5" t="s">
        <v>35</v>
      </c>
      <c r="H493" s="7" t="s">
        <v>49</v>
      </c>
      <c r="I493" s="7" t="s">
        <v>36</v>
      </c>
      <c r="J493" s="5" t="s">
        <v>34</v>
      </c>
      <c r="K493" s="5" t="s">
        <v>42</v>
      </c>
      <c r="L493" s="5" t="s">
        <v>36</v>
      </c>
      <c r="M493" s="7" t="s">
        <v>38</v>
      </c>
      <c r="N493" s="16">
        <v>20</v>
      </c>
      <c r="O493" s="13"/>
    </row>
    <row r="494" ht="13" spans="1:15">
      <c r="A494" s="14" t="s">
        <v>1030</v>
      </c>
      <c r="B494" s="14" t="s">
        <v>1031</v>
      </c>
      <c r="C494" s="5" t="s">
        <v>37</v>
      </c>
      <c r="D494" s="5" t="s">
        <v>34</v>
      </c>
      <c r="E494" s="5" t="s">
        <v>35</v>
      </c>
      <c r="F494" s="5" t="s">
        <v>42</v>
      </c>
      <c r="G494" s="5" t="s">
        <v>35</v>
      </c>
      <c r="H494" s="7" t="s">
        <v>35</v>
      </c>
      <c r="I494" s="7" t="s">
        <v>36</v>
      </c>
      <c r="J494" s="5" t="s">
        <v>34</v>
      </c>
      <c r="K494" s="5" t="s">
        <v>34</v>
      </c>
      <c r="L494" s="5" t="s">
        <v>36</v>
      </c>
      <c r="M494" s="7" t="s">
        <v>38</v>
      </c>
      <c r="N494" s="16">
        <v>20</v>
      </c>
      <c r="O494" s="13"/>
    </row>
    <row r="495" ht="13" spans="1:15">
      <c r="A495" s="14" t="s">
        <v>1032</v>
      </c>
      <c r="B495" s="14" t="s">
        <v>1033</v>
      </c>
      <c r="C495" s="5" t="s">
        <v>34</v>
      </c>
      <c r="D495" s="5" t="s">
        <v>34</v>
      </c>
      <c r="E495" s="5" t="s">
        <v>34</v>
      </c>
      <c r="F495" s="5" t="s">
        <v>37</v>
      </c>
      <c r="G495" s="5" t="s">
        <v>35</v>
      </c>
      <c r="H495" s="7" t="s">
        <v>35</v>
      </c>
      <c r="I495" s="7" t="s">
        <v>35</v>
      </c>
      <c r="J495" s="5" t="s">
        <v>34</v>
      </c>
      <c r="K495" s="5" t="s">
        <v>37</v>
      </c>
      <c r="L495" s="5" t="s">
        <v>41</v>
      </c>
      <c r="M495" s="7" t="s">
        <v>38</v>
      </c>
      <c r="N495" s="16">
        <v>20</v>
      </c>
      <c r="O495" s="13"/>
    </row>
    <row r="496" ht="13" spans="1:15">
      <c r="A496" s="14" t="s">
        <v>1034</v>
      </c>
      <c r="B496" s="14" t="s">
        <v>1035</v>
      </c>
      <c r="C496" s="5" t="s">
        <v>34</v>
      </c>
      <c r="D496" s="5" t="s">
        <v>34</v>
      </c>
      <c r="E496" s="5" t="s">
        <v>35</v>
      </c>
      <c r="F496" s="5" t="s">
        <v>35</v>
      </c>
      <c r="G496" s="5" t="s">
        <v>35</v>
      </c>
      <c r="H496" s="7" t="s">
        <v>35</v>
      </c>
      <c r="I496" s="7" t="s">
        <v>36</v>
      </c>
      <c r="J496" s="5" t="s">
        <v>34</v>
      </c>
      <c r="K496" s="5" t="s">
        <v>34</v>
      </c>
      <c r="L496" s="5" t="s">
        <v>71</v>
      </c>
      <c r="M496" s="7" t="s">
        <v>38</v>
      </c>
      <c r="N496" s="16">
        <v>20</v>
      </c>
      <c r="O496" s="13"/>
    </row>
    <row r="497" ht="13" spans="1:15">
      <c r="A497" s="14" t="s">
        <v>1036</v>
      </c>
      <c r="B497" s="14" t="s">
        <v>1037</v>
      </c>
      <c r="C497" s="5" t="s">
        <v>42</v>
      </c>
      <c r="D497" s="5" t="s">
        <v>34</v>
      </c>
      <c r="E497" s="5" t="s">
        <v>35</v>
      </c>
      <c r="F497" s="5" t="s">
        <v>34</v>
      </c>
      <c r="G497" s="5" t="s">
        <v>35</v>
      </c>
      <c r="H497" s="7" t="s">
        <v>50</v>
      </c>
      <c r="I497" s="7" t="s">
        <v>41</v>
      </c>
      <c r="J497" s="5" t="s">
        <v>34</v>
      </c>
      <c r="K497" s="5" t="s">
        <v>37</v>
      </c>
      <c r="L497" s="5" t="s">
        <v>35</v>
      </c>
      <c r="M497" s="7" t="s">
        <v>38</v>
      </c>
      <c r="N497" s="16">
        <v>20</v>
      </c>
      <c r="O497" s="13"/>
    </row>
    <row r="498" ht="13" spans="1:15">
      <c r="A498" s="14" t="s">
        <v>1038</v>
      </c>
      <c r="B498" s="14" t="s">
        <v>1039</v>
      </c>
      <c r="C498" s="5" t="s">
        <v>37</v>
      </c>
      <c r="D498" s="5" t="s">
        <v>34</v>
      </c>
      <c r="E498" s="5" t="s">
        <v>34</v>
      </c>
      <c r="F498" s="5" t="s">
        <v>42</v>
      </c>
      <c r="G498" s="5" t="s">
        <v>35</v>
      </c>
      <c r="H498" s="7" t="s">
        <v>49</v>
      </c>
      <c r="I498" s="7" t="s">
        <v>49</v>
      </c>
      <c r="J498" s="5" t="s">
        <v>34</v>
      </c>
      <c r="K498" s="5" t="s">
        <v>37</v>
      </c>
      <c r="L498" s="5" t="s">
        <v>35</v>
      </c>
      <c r="M498" s="7" t="s">
        <v>38</v>
      </c>
      <c r="N498" s="16">
        <v>20</v>
      </c>
      <c r="O498" s="13"/>
    </row>
    <row r="499" ht="13" spans="1:15">
      <c r="A499" s="14" t="s">
        <v>1040</v>
      </c>
      <c r="B499" s="14" t="s">
        <v>1041</v>
      </c>
      <c r="C499" s="5" t="s">
        <v>34</v>
      </c>
      <c r="D499" s="5" t="s">
        <v>34</v>
      </c>
      <c r="E499" s="5" t="s">
        <v>35</v>
      </c>
      <c r="F499" s="5" t="s">
        <v>34</v>
      </c>
      <c r="G499" s="5" t="s">
        <v>35</v>
      </c>
      <c r="H499" s="7" t="s">
        <v>50</v>
      </c>
      <c r="I499" s="7" t="s">
        <v>35</v>
      </c>
      <c r="J499" s="5" t="s">
        <v>34</v>
      </c>
      <c r="K499" s="5" t="s">
        <v>37</v>
      </c>
      <c r="L499" s="5" t="s">
        <v>66</v>
      </c>
      <c r="M499" s="7" t="s">
        <v>38</v>
      </c>
      <c r="N499" s="16">
        <v>20</v>
      </c>
      <c r="O499" s="13"/>
    </row>
    <row r="500" ht="13" spans="1:15">
      <c r="A500" s="14" t="s">
        <v>1042</v>
      </c>
      <c r="B500" s="14" t="s">
        <v>1043</v>
      </c>
      <c r="C500" s="5" t="s">
        <v>42</v>
      </c>
      <c r="D500" s="5" t="s">
        <v>34</v>
      </c>
      <c r="E500" s="5" t="s">
        <v>35</v>
      </c>
      <c r="F500" s="5" t="s">
        <v>35</v>
      </c>
      <c r="G500" s="5" t="s">
        <v>35</v>
      </c>
      <c r="H500" s="7" t="s">
        <v>49</v>
      </c>
      <c r="I500" s="7" t="s">
        <v>50</v>
      </c>
      <c r="J500" s="5" t="s">
        <v>34</v>
      </c>
      <c r="K500" s="5" t="s">
        <v>35</v>
      </c>
      <c r="L500" s="5" t="s">
        <v>66</v>
      </c>
      <c r="M500" s="7" t="s">
        <v>38</v>
      </c>
      <c r="N500" s="16">
        <v>20</v>
      </c>
      <c r="O500" s="13"/>
    </row>
    <row r="501" ht="13" spans="1:15">
      <c r="A501" s="14" t="s">
        <v>1044</v>
      </c>
      <c r="B501" s="14" t="s">
        <v>1045</v>
      </c>
      <c r="C501" s="5" t="s">
        <v>42</v>
      </c>
      <c r="D501" s="5" t="s">
        <v>34</v>
      </c>
      <c r="E501" s="5" t="s">
        <v>34</v>
      </c>
      <c r="F501" s="5" t="s">
        <v>37</v>
      </c>
      <c r="G501" s="5" t="s">
        <v>35</v>
      </c>
      <c r="H501" s="7" t="s">
        <v>49</v>
      </c>
      <c r="I501" s="7" t="s">
        <v>36</v>
      </c>
      <c r="J501" s="5" t="s">
        <v>35</v>
      </c>
      <c r="K501" s="5" t="s">
        <v>37</v>
      </c>
      <c r="L501" s="5" t="s">
        <v>43</v>
      </c>
      <c r="M501" s="7" t="s">
        <v>38</v>
      </c>
      <c r="N501" s="16">
        <v>20</v>
      </c>
      <c r="O501" s="13"/>
    </row>
    <row r="502" ht="13" spans="1:15">
      <c r="A502" s="14" t="s">
        <v>1046</v>
      </c>
      <c r="B502" s="14" t="s">
        <v>1047</v>
      </c>
      <c r="C502" s="5" t="s">
        <v>35</v>
      </c>
      <c r="D502" s="5" t="s">
        <v>35</v>
      </c>
      <c r="E502" s="5" t="s">
        <v>35</v>
      </c>
      <c r="F502" s="5" t="s">
        <v>42</v>
      </c>
      <c r="G502" s="5" t="s">
        <v>35</v>
      </c>
      <c r="H502" s="7" t="s">
        <v>37</v>
      </c>
      <c r="I502" s="7" t="s">
        <v>41</v>
      </c>
      <c r="J502" s="5" t="s">
        <v>34</v>
      </c>
      <c r="K502" s="5" t="s">
        <v>35</v>
      </c>
      <c r="L502" s="5" t="s">
        <v>43</v>
      </c>
      <c r="M502" s="7" t="s">
        <v>38</v>
      </c>
      <c r="N502" s="16">
        <v>20</v>
      </c>
      <c r="O502" s="13"/>
    </row>
    <row r="503" ht="13" spans="1:15">
      <c r="A503" s="14" t="s">
        <v>1048</v>
      </c>
      <c r="B503" s="14" t="s">
        <v>1049</v>
      </c>
      <c r="C503" s="5" t="s">
        <v>37</v>
      </c>
      <c r="D503" s="5" t="s">
        <v>35</v>
      </c>
      <c r="E503" s="5" t="s">
        <v>35</v>
      </c>
      <c r="F503" s="5" t="s">
        <v>37</v>
      </c>
      <c r="G503" s="5" t="s">
        <v>35</v>
      </c>
      <c r="H503" s="7" t="s">
        <v>34</v>
      </c>
      <c r="I503" s="7" t="s">
        <v>46</v>
      </c>
      <c r="J503" s="5" t="s">
        <v>35</v>
      </c>
      <c r="K503" s="5" t="s">
        <v>34</v>
      </c>
      <c r="L503" s="5" t="s">
        <v>71</v>
      </c>
      <c r="M503" s="7" t="s">
        <v>38</v>
      </c>
      <c r="N503" s="16">
        <v>20</v>
      </c>
      <c r="O503" s="13"/>
    </row>
    <row r="504" ht="13" spans="1:15">
      <c r="A504" s="14" t="s">
        <v>1050</v>
      </c>
      <c r="B504" s="14" t="s">
        <v>1051</v>
      </c>
      <c r="C504" s="5" t="s">
        <v>37</v>
      </c>
      <c r="D504" s="5" t="s">
        <v>35</v>
      </c>
      <c r="E504" s="5" t="s">
        <v>35</v>
      </c>
      <c r="F504" s="5" t="s">
        <v>37</v>
      </c>
      <c r="G504" s="5" t="s">
        <v>35</v>
      </c>
      <c r="H504" s="7" t="s">
        <v>41</v>
      </c>
      <c r="I504" s="7" t="s">
        <v>41</v>
      </c>
      <c r="J504" s="5" t="s">
        <v>34</v>
      </c>
      <c r="K504" s="5" t="s">
        <v>34</v>
      </c>
      <c r="L504" s="5" t="s">
        <v>71</v>
      </c>
      <c r="M504" s="7" t="s">
        <v>38</v>
      </c>
      <c r="N504" s="16">
        <v>20</v>
      </c>
      <c r="O504" s="13"/>
    </row>
    <row r="505" ht="13" spans="1:15">
      <c r="A505" s="14" t="s">
        <v>1052</v>
      </c>
      <c r="B505" s="14" t="s">
        <v>1053</v>
      </c>
      <c r="C505" s="5" t="s">
        <v>42</v>
      </c>
      <c r="D505" s="5" t="s">
        <v>35</v>
      </c>
      <c r="E505" s="5" t="s">
        <v>35</v>
      </c>
      <c r="F505" s="5" t="s">
        <v>34</v>
      </c>
      <c r="G505" s="5" t="s">
        <v>35</v>
      </c>
      <c r="H505" s="7" t="s">
        <v>49</v>
      </c>
      <c r="I505" s="7" t="s">
        <v>46</v>
      </c>
      <c r="J505" s="5" t="s">
        <v>34</v>
      </c>
      <c r="K505" s="5" t="s">
        <v>35</v>
      </c>
      <c r="L505" s="5" t="s">
        <v>41</v>
      </c>
      <c r="M505" s="7" t="s">
        <v>38</v>
      </c>
      <c r="N505" s="16">
        <v>20</v>
      </c>
      <c r="O505" s="13"/>
    </row>
    <row r="506" ht="13" spans="1:15">
      <c r="A506" s="14" t="s">
        <v>1054</v>
      </c>
      <c r="B506" s="14" t="s">
        <v>1055</v>
      </c>
      <c r="C506" s="5" t="s">
        <v>63</v>
      </c>
      <c r="D506" s="5" t="s">
        <v>35</v>
      </c>
      <c r="E506" s="5" t="s">
        <v>34</v>
      </c>
      <c r="F506" s="5" t="s">
        <v>34</v>
      </c>
      <c r="G506" s="5" t="s">
        <v>35</v>
      </c>
      <c r="H506" s="7" t="s">
        <v>35</v>
      </c>
      <c r="I506" s="7" t="s">
        <v>49</v>
      </c>
      <c r="J506" s="5" t="s">
        <v>35</v>
      </c>
      <c r="K506" s="5" t="s">
        <v>35</v>
      </c>
      <c r="L506" s="5" t="s">
        <v>43</v>
      </c>
      <c r="M506" s="7" t="s">
        <v>38</v>
      </c>
      <c r="N506" s="16">
        <v>20</v>
      </c>
      <c r="O506" s="13"/>
    </row>
    <row r="507" ht="13" spans="1:15">
      <c r="A507" s="14" t="s">
        <v>1056</v>
      </c>
      <c r="B507" s="14" t="s">
        <v>1057</v>
      </c>
      <c r="C507" s="5" t="s">
        <v>34</v>
      </c>
      <c r="D507" s="5" t="s">
        <v>35</v>
      </c>
      <c r="E507" s="5" t="s">
        <v>35</v>
      </c>
      <c r="F507" s="5" t="s">
        <v>34</v>
      </c>
      <c r="G507" s="5" t="s">
        <v>35</v>
      </c>
      <c r="H507" s="7" t="s">
        <v>35</v>
      </c>
      <c r="I507" s="7" t="s">
        <v>49</v>
      </c>
      <c r="J507" s="5" t="s">
        <v>35</v>
      </c>
      <c r="K507" s="5" t="s">
        <v>34</v>
      </c>
      <c r="L507" s="5" t="s">
        <v>35</v>
      </c>
      <c r="M507" s="7" t="s">
        <v>38</v>
      </c>
      <c r="N507" s="16">
        <v>20</v>
      </c>
      <c r="O507" s="13"/>
    </row>
    <row r="508" ht="13" spans="1:15">
      <c r="A508" s="14" t="s">
        <v>1058</v>
      </c>
      <c r="B508" s="14" t="s">
        <v>1059</v>
      </c>
      <c r="C508" s="5" t="s">
        <v>63</v>
      </c>
      <c r="D508" s="5" t="s">
        <v>34</v>
      </c>
      <c r="E508" s="5" t="s">
        <v>35</v>
      </c>
      <c r="F508" s="5" t="s">
        <v>34</v>
      </c>
      <c r="G508" s="5" t="s">
        <v>35</v>
      </c>
      <c r="H508" s="7" t="s">
        <v>37</v>
      </c>
      <c r="I508" s="7" t="s">
        <v>35</v>
      </c>
      <c r="J508" s="5" t="s">
        <v>34</v>
      </c>
      <c r="K508" s="5" t="s">
        <v>37</v>
      </c>
      <c r="L508" s="5" t="s">
        <v>66</v>
      </c>
      <c r="M508" s="7" t="s">
        <v>38</v>
      </c>
      <c r="N508" s="16">
        <v>20</v>
      </c>
      <c r="O508" s="13"/>
    </row>
    <row r="509" ht="13" spans="1:15">
      <c r="A509" s="14" t="s">
        <v>1060</v>
      </c>
      <c r="B509" s="14" t="s">
        <v>1061</v>
      </c>
      <c r="C509" s="5" t="s">
        <v>37</v>
      </c>
      <c r="D509" s="5" t="s">
        <v>34</v>
      </c>
      <c r="E509" s="5" t="s">
        <v>35</v>
      </c>
      <c r="F509" s="5" t="s">
        <v>37</v>
      </c>
      <c r="G509" s="5" t="s">
        <v>35</v>
      </c>
      <c r="H509" s="7" t="s">
        <v>37</v>
      </c>
      <c r="I509" s="7" t="s">
        <v>36</v>
      </c>
      <c r="J509" s="5" t="s">
        <v>34</v>
      </c>
      <c r="K509" s="5" t="s">
        <v>34</v>
      </c>
      <c r="L509" s="5" t="s">
        <v>71</v>
      </c>
      <c r="M509" s="7" t="s">
        <v>38</v>
      </c>
      <c r="N509" s="16">
        <v>20</v>
      </c>
      <c r="O509" s="13"/>
    </row>
    <row r="510" ht="13" spans="1:15">
      <c r="A510" s="14" t="s">
        <v>1062</v>
      </c>
      <c r="B510" s="14" t="s">
        <v>1063</v>
      </c>
      <c r="C510" s="5" t="s">
        <v>42</v>
      </c>
      <c r="D510" s="5" t="s">
        <v>35</v>
      </c>
      <c r="E510" s="5" t="s">
        <v>35</v>
      </c>
      <c r="F510" s="5" t="s">
        <v>34</v>
      </c>
      <c r="G510" s="5" t="s">
        <v>35</v>
      </c>
      <c r="H510" s="7" t="s">
        <v>49</v>
      </c>
      <c r="I510" s="7" t="s">
        <v>35</v>
      </c>
      <c r="J510" s="5" t="s">
        <v>35</v>
      </c>
      <c r="K510" s="5" t="s">
        <v>34</v>
      </c>
      <c r="L510" s="5" t="s">
        <v>66</v>
      </c>
      <c r="M510" s="7" t="s">
        <v>38</v>
      </c>
      <c r="N510" s="16">
        <v>20</v>
      </c>
      <c r="O510" s="13"/>
    </row>
    <row r="511" ht="13" spans="1:15">
      <c r="A511" s="14" t="s">
        <v>1064</v>
      </c>
      <c r="B511" s="14" t="s">
        <v>1065</v>
      </c>
      <c r="C511" s="5" t="s">
        <v>34</v>
      </c>
      <c r="D511" s="5" t="s">
        <v>34</v>
      </c>
      <c r="E511" s="5" t="s">
        <v>34</v>
      </c>
      <c r="F511" s="5" t="s">
        <v>42</v>
      </c>
      <c r="G511" s="5" t="s">
        <v>35</v>
      </c>
      <c r="H511" s="7" t="s">
        <v>41</v>
      </c>
      <c r="I511" s="7" t="s">
        <v>41</v>
      </c>
      <c r="J511" s="5" t="s">
        <v>35</v>
      </c>
      <c r="K511" s="5" t="s">
        <v>42</v>
      </c>
      <c r="L511" s="5" t="s">
        <v>36</v>
      </c>
      <c r="M511" s="7" t="s">
        <v>38</v>
      </c>
      <c r="N511" s="16">
        <v>20</v>
      </c>
      <c r="O511" s="13"/>
    </row>
    <row r="512" ht="13" spans="1:15">
      <c r="A512" s="14" t="s">
        <v>1066</v>
      </c>
      <c r="B512" s="14" t="s">
        <v>1067</v>
      </c>
      <c r="C512" s="5" t="s">
        <v>37</v>
      </c>
      <c r="D512" s="5" t="s">
        <v>34</v>
      </c>
      <c r="E512" s="5" t="s">
        <v>34</v>
      </c>
      <c r="F512" s="5" t="s">
        <v>34</v>
      </c>
      <c r="G512" s="5" t="s">
        <v>35</v>
      </c>
      <c r="H512" s="7" t="s">
        <v>35</v>
      </c>
      <c r="I512" s="7" t="s">
        <v>49</v>
      </c>
      <c r="J512" s="5" t="s">
        <v>34</v>
      </c>
      <c r="K512" s="5" t="s">
        <v>35</v>
      </c>
      <c r="L512" s="5" t="s">
        <v>66</v>
      </c>
      <c r="M512" s="7" t="s">
        <v>38</v>
      </c>
      <c r="N512" s="16">
        <v>20</v>
      </c>
      <c r="O512" s="13"/>
    </row>
    <row r="513" ht="13" spans="1:15">
      <c r="A513" s="14" t="s">
        <v>1068</v>
      </c>
      <c r="B513" s="14" t="s">
        <v>1069</v>
      </c>
      <c r="C513" s="5" t="s">
        <v>35</v>
      </c>
      <c r="D513" s="5" t="s">
        <v>35</v>
      </c>
      <c r="E513" s="5" t="s">
        <v>34</v>
      </c>
      <c r="F513" s="5" t="s">
        <v>37</v>
      </c>
      <c r="G513" s="5" t="s">
        <v>35</v>
      </c>
      <c r="H513" s="7" t="s">
        <v>49</v>
      </c>
      <c r="I513" s="7" t="s">
        <v>50</v>
      </c>
      <c r="J513" s="5" t="s">
        <v>34</v>
      </c>
      <c r="K513" s="5" t="s">
        <v>35</v>
      </c>
      <c r="L513" s="5" t="s">
        <v>36</v>
      </c>
      <c r="M513" s="7" t="s">
        <v>38</v>
      </c>
      <c r="N513" s="16">
        <v>20</v>
      </c>
      <c r="O513" s="13"/>
    </row>
    <row r="514" ht="13" spans="1:15">
      <c r="A514" s="14" t="s">
        <v>1070</v>
      </c>
      <c r="B514" s="14" t="s">
        <v>1071</v>
      </c>
      <c r="C514" s="5" t="s">
        <v>35</v>
      </c>
      <c r="D514" s="5" t="s">
        <v>34</v>
      </c>
      <c r="E514" s="5" t="s">
        <v>34</v>
      </c>
      <c r="F514" s="5" t="s">
        <v>42</v>
      </c>
      <c r="G514" s="5" t="s">
        <v>35</v>
      </c>
      <c r="H514" s="7" t="s">
        <v>49</v>
      </c>
      <c r="I514" s="7" t="s">
        <v>41</v>
      </c>
      <c r="J514" s="5" t="s">
        <v>34</v>
      </c>
      <c r="K514" s="5" t="s">
        <v>34</v>
      </c>
      <c r="L514" s="5" t="s">
        <v>43</v>
      </c>
      <c r="M514" s="7" t="s">
        <v>38</v>
      </c>
      <c r="N514" s="16">
        <v>20</v>
      </c>
      <c r="O514" s="13"/>
    </row>
    <row r="515" ht="13" spans="1:15">
      <c r="A515" s="14" t="s">
        <v>1072</v>
      </c>
      <c r="B515" s="14" t="s">
        <v>1073</v>
      </c>
      <c r="C515" s="5" t="s">
        <v>35</v>
      </c>
      <c r="D515" s="5" t="s">
        <v>35</v>
      </c>
      <c r="E515" s="5" t="s">
        <v>35</v>
      </c>
      <c r="F515" s="5" t="s">
        <v>37</v>
      </c>
      <c r="G515" s="5" t="s">
        <v>35</v>
      </c>
      <c r="H515" s="7" t="s">
        <v>41</v>
      </c>
      <c r="I515" s="7" t="s">
        <v>41</v>
      </c>
      <c r="J515" s="5" t="s">
        <v>35</v>
      </c>
      <c r="K515" s="5" t="s">
        <v>42</v>
      </c>
      <c r="L515" s="5" t="s">
        <v>50</v>
      </c>
      <c r="M515" s="7" t="s">
        <v>38</v>
      </c>
      <c r="N515" s="16">
        <v>20</v>
      </c>
      <c r="O515" s="13"/>
    </row>
    <row r="516" ht="13" spans="1:15">
      <c r="A516" s="14" t="s">
        <v>1074</v>
      </c>
      <c r="B516" s="14" t="s">
        <v>1075</v>
      </c>
      <c r="C516" s="5" t="s">
        <v>37</v>
      </c>
      <c r="D516" s="5" t="s">
        <v>35</v>
      </c>
      <c r="E516" s="5" t="s">
        <v>35</v>
      </c>
      <c r="F516" s="5" t="s">
        <v>35</v>
      </c>
      <c r="G516" s="5" t="s">
        <v>35</v>
      </c>
      <c r="H516" s="7" t="s">
        <v>37</v>
      </c>
      <c r="I516" s="7" t="s">
        <v>36</v>
      </c>
      <c r="J516" s="5" t="s">
        <v>34</v>
      </c>
      <c r="K516" s="5" t="s">
        <v>34</v>
      </c>
      <c r="L516" s="5" t="s">
        <v>43</v>
      </c>
      <c r="M516" s="7" t="s">
        <v>38</v>
      </c>
      <c r="N516" s="16">
        <v>20</v>
      </c>
      <c r="O516" s="13"/>
    </row>
    <row r="517" ht="13" spans="1:15">
      <c r="A517" s="14" t="s">
        <v>1076</v>
      </c>
      <c r="B517" s="14" t="s">
        <v>1077</v>
      </c>
      <c r="C517" s="5" t="s">
        <v>37</v>
      </c>
      <c r="D517" s="5" t="s">
        <v>35</v>
      </c>
      <c r="E517" s="5" t="s">
        <v>34</v>
      </c>
      <c r="F517" s="5" t="s">
        <v>34</v>
      </c>
      <c r="G517" s="5" t="s">
        <v>35</v>
      </c>
      <c r="H517" s="7" t="s">
        <v>35</v>
      </c>
      <c r="I517" s="7" t="s">
        <v>46</v>
      </c>
      <c r="J517" s="5" t="s">
        <v>34</v>
      </c>
      <c r="K517" s="5" t="s">
        <v>34</v>
      </c>
      <c r="L517" s="5" t="s">
        <v>41</v>
      </c>
      <c r="M517" s="7" t="s">
        <v>38</v>
      </c>
      <c r="N517" s="16">
        <v>20</v>
      </c>
      <c r="O517" s="13"/>
    </row>
    <row r="518" ht="13" spans="1:15">
      <c r="A518" s="14" t="s">
        <v>1078</v>
      </c>
      <c r="B518" s="14" t="s">
        <v>1079</v>
      </c>
      <c r="C518" s="5" t="s">
        <v>35</v>
      </c>
      <c r="D518" s="5" t="s">
        <v>34</v>
      </c>
      <c r="E518" s="5" t="s">
        <v>35</v>
      </c>
      <c r="F518" s="5" t="s">
        <v>42</v>
      </c>
      <c r="G518" s="5" t="s">
        <v>35</v>
      </c>
      <c r="H518" s="7" t="s">
        <v>35</v>
      </c>
      <c r="I518" s="7" t="s">
        <v>46</v>
      </c>
      <c r="J518" s="5" t="s">
        <v>34</v>
      </c>
      <c r="K518" s="5" t="s">
        <v>34</v>
      </c>
      <c r="L518" s="5" t="s">
        <v>71</v>
      </c>
      <c r="M518" s="7" t="s">
        <v>38</v>
      </c>
      <c r="N518" s="16">
        <v>20</v>
      </c>
      <c r="O518" s="13"/>
    </row>
    <row r="519" ht="13" spans="1:15">
      <c r="A519" s="14" t="s">
        <v>1080</v>
      </c>
      <c r="B519" s="14" t="s">
        <v>1081</v>
      </c>
      <c r="C519" s="5" t="s">
        <v>34</v>
      </c>
      <c r="D519" s="5" t="s">
        <v>34</v>
      </c>
      <c r="E519" s="5" t="s">
        <v>35</v>
      </c>
      <c r="F519" s="5" t="s">
        <v>37</v>
      </c>
      <c r="G519" s="5" t="s">
        <v>35</v>
      </c>
      <c r="H519" s="7" t="s">
        <v>34</v>
      </c>
      <c r="I519" s="7" t="s">
        <v>46</v>
      </c>
      <c r="J519" s="5" t="s">
        <v>35</v>
      </c>
      <c r="K519" s="5" t="s">
        <v>35</v>
      </c>
      <c r="L519" s="5" t="s">
        <v>50</v>
      </c>
      <c r="M519" s="7" t="s">
        <v>38</v>
      </c>
      <c r="N519" s="16">
        <v>20</v>
      </c>
      <c r="O519" s="13"/>
    </row>
    <row r="520" ht="13" spans="1:15">
      <c r="A520" s="14" t="s">
        <v>1082</v>
      </c>
      <c r="B520" s="14" t="s">
        <v>1083</v>
      </c>
      <c r="C520" s="5" t="s">
        <v>37</v>
      </c>
      <c r="D520" s="5" t="s">
        <v>34</v>
      </c>
      <c r="E520" s="5" t="s">
        <v>35</v>
      </c>
      <c r="F520" s="5" t="s">
        <v>63</v>
      </c>
      <c r="G520" s="5" t="s">
        <v>35</v>
      </c>
      <c r="H520" s="7" t="s">
        <v>35</v>
      </c>
      <c r="I520" s="7" t="s">
        <v>41</v>
      </c>
      <c r="J520" s="5" t="s">
        <v>35</v>
      </c>
      <c r="K520" s="5" t="s">
        <v>42</v>
      </c>
      <c r="L520" s="5" t="s">
        <v>41</v>
      </c>
      <c r="M520" s="7" t="s">
        <v>38</v>
      </c>
      <c r="N520" s="16">
        <v>20</v>
      </c>
      <c r="O520" s="13"/>
    </row>
    <row r="521" ht="13" spans="1:15">
      <c r="A521" s="14" t="s">
        <v>1084</v>
      </c>
      <c r="B521" s="14" t="s">
        <v>1085</v>
      </c>
      <c r="C521" s="5" t="s">
        <v>35</v>
      </c>
      <c r="D521" s="5" t="s">
        <v>34</v>
      </c>
      <c r="E521" s="5" t="s">
        <v>35</v>
      </c>
      <c r="F521" s="5" t="s">
        <v>34</v>
      </c>
      <c r="G521" s="5" t="s">
        <v>35</v>
      </c>
      <c r="H521" s="7" t="s">
        <v>35</v>
      </c>
      <c r="I521" s="7" t="s">
        <v>46</v>
      </c>
      <c r="J521" s="5" t="s">
        <v>34</v>
      </c>
      <c r="K521" s="5" t="s">
        <v>34</v>
      </c>
      <c r="L521" s="5" t="s">
        <v>71</v>
      </c>
      <c r="M521" s="7" t="s">
        <v>38</v>
      </c>
      <c r="N521" s="16">
        <v>20</v>
      </c>
      <c r="O521" s="13"/>
    </row>
    <row r="522" ht="13" spans="1:15">
      <c r="A522" s="14" t="s">
        <v>1086</v>
      </c>
      <c r="B522" s="14" t="s">
        <v>1087</v>
      </c>
      <c r="C522" s="5" t="s">
        <v>37</v>
      </c>
      <c r="D522" s="5" t="s">
        <v>35</v>
      </c>
      <c r="E522" s="5" t="s">
        <v>34</v>
      </c>
      <c r="F522" s="5" t="s">
        <v>37</v>
      </c>
      <c r="G522" s="5" t="s">
        <v>35</v>
      </c>
      <c r="H522" s="7" t="s">
        <v>34</v>
      </c>
      <c r="I522" s="7" t="s">
        <v>50</v>
      </c>
      <c r="J522" s="5" t="s">
        <v>34</v>
      </c>
      <c r="K522" s="5" t="s">
        <v>34</v>
      </c>
      <c r="L522" s="5" t="s">
        <v>50</v>
      </c>
      <c r="M522" s="7" t="s">
        <v>38</v>
      </c>
      <c r="N522" s="16">
        <v>20</v>
      </c>
      <c r="O522" s="13"/>
    </row>
    <row r="523" ht="13" spans="1:15">
      <c r="A523" s="14" t="s">
        <v>1088</v>
      </c>
      <c r="B523" s="14" t="s">
        <v>1089</v>
      </c>
      <c r="C523" s="5" t="s">
        <v>34</v>
      </c>
      <c r="D523" s="5" t="s">
        <v>34</v>
      </c>
      <c r="E523" s="5" t="s">
        <v>34</v>
      </c>
      <c r="F523" s="5" t="s">
        <v>35</v>
      </c>
      <c r="G523" s="5" t="s">
        <v>35</v>
      </c>
      <c r="H523" s="7" t="s">
        <v>35</v>
      </c>
      <c r="I523" s="7" t="s">
        <v>36</v>
      </c>
      <c r="J523" s="5" t="s">
        <v>34</v>
      </c>
      <c r="K523" s="5" t="s">
        <v>37</v>
      </c>
      <c r="L523" s="5" t="s">
        <v>41</v>
      </c>
      <c r="M523" s="7" t="s">
        <v>38</v>
      </c>
      <c r="N523" s="16">
        <v>20</v>
      </c>
      <c r="O523" s="13"/>
    </row>
    <row r="524" ht="13" spans="1:15">
      <c r="A524" s="14" t="s">
        <v>1090</v>
      </c>
      <c r="B524" s="14" t="s">
        <v>1091</v>
      </c>
      <c r="C524" s="5" t="s">
        <v>63</v>
      </c>
      <c r="D524" s="5" t="s">
        <v>34</v>
      </c>
      <c r="E524" s="5" t="s">
        <v>35</v>
      </c>
      <c r="F524" s="5" t="s">
        <v>42</v>
      </c>
      <c r="G524" s="5" t="s">
        <v>35</v>
      </c>
      <c r="H524" s="7" t="s">
        <v>41</v>
      </c>
      <c r="I524" s="7" t="s">
        <v>46</v>
      </c>
      <c r="J524" s="5" t="s">
        <v>34</v>
      </c>
      <c r="K524" s="5" t="s">
        <v>37</v>
      </c>
      <c r="L524" s="5" t="s">
        <v>41</v>
      </c>
      <c r="M524" s="7" t="s">
        <v>38</v>
      </c>
      <c r="N524" s="16">
        <v>20</v>
      </c>
      <c r="O524" s="13"/>
    </row>
    <row r="525" ht="13" spans="1:15">
      <c r="A525" s="14" t="s">
        <v>1092</v>
      </c>
      <c r="B525" s="14" t="s">
        <v>1093</v>
      </c>
      <c r="C525" s="5" t="s">
        <v>35</v>
      </c>
      <c r="D525" s="5" t="s">
        <v>34</v>
      </c>
      <c r="E525" s="5" t="s">
        <v>35</v>
      </c>
      <c r="F525" s="5" t="s">
        <v>37</v>
      </c>
      <c r="G525" s="5" t="s">
        <v>35</v>
      </c>
      <c r="H525" s="7" t="s">
        <v>34</v>
      </c>
      <c r="I525" s="7" t="s">
        <v>41</v>
      </c>
      <c r="J525" s="5" t="s">
        <v>35</v>
      </c>
      <c r="K525" s="5" t="s">
        <v>35</v>
      </c>
      <c r="L525" s="5" t="s">
        <v>66</v>
      </c>
      <c r="M525" s="7" t="s">
        <v>38</v>
      </c>
      <c r="N525" s="16">
        <v>20</v>
      </c>
      <c r="O525" s="13"/>
    </row>
    <row r="526" ht="13" spans="1:15">
      <c r="A526" s="14" t="s">
        <v>1094</v>
      </c>
      <c r="B526" s="14" t="s">
        <v>1095</v>
      </c>
      <c r="C526" s="5" t="s">
        <v>63</v>
      </c>
      <c r="D526" s="5" t="s">
        <v>34</v>
      </c>
      <c r="E526" s="5" t="s">
        <v>34</v>
      </c>
      <c r="F526" s="5" t="s">
        <v>42</v>
      </c>
      <c r="G526" s="5" t="s">
        <v>35</v>
      </c>
      <c r="H526" s="7" t="s">
        <v>34</v>
      </c>
      <c r="I526" s="7" t="s">
        <v>49</v>
      </c>
      <c r="J526" s="5" t="s">
        <v>34</v>
      </c>
      <c r="K526" s="5" t="s">
        <v>34</v>
      </c>
      <c r="L526" s="5" t="s">
        <v>36</v>
      </c>
      <c r="M526" s="7" t="s">
        <v>38</v>
      </c>
      <c r="N526" s="16">
        <v>20</v>
      </c>
      <c r="O526" s="13"/>
    </row>
    <row r="527" ht="13" spans="1:15">
      <c r="A527" s="14" t="s">
        <v>1096</v>
      </c>
      <c r="B527" s="14" t="s">
        <v>1097</v>
      </c>
      <c r="C527" s="5" t="s">
        <v>42</v>
      </c>
      <c r="D527" s="5" t="s">
        <v>35</v>
      </c>
      <c r="E527" s="5" t="s">
        <v>35</v>
      </c>
      <c r="F527" s="5" t="s">
        <v>42</v>
      </c>
      <c r="G527" s="5" t="s">
        <v>35</v>
      </c>
      <c r="H527" s="7" t="s">
        <v>41</v>
      </c>
      <c r="I527" s="7" t="s">
        <v>46</v>
      </c>
      <c r="J527" s="5" t="s">
        <v>34</v>
      </c>
      <c r="K527" s="5" t="s">
        <v>37</v>
      </c>
      <c r="L527" s="5" t="s">
        <v>43</v>
      </c>
      <c r="M527" s="7" t="s">
        <v>38</v>
      </c>
      <c r="N527" s="16">
        <v>20</v>
      </c>
      <c r="O527" s="13"/>
    </row>
    <row r="528" ht="13" spans="1:15">
      <c r="A528" s="14" t="s">
        <v>1098</v>
      </c>
      <c r="B528" s="14" t="s">
        <v>1099</v>
      </c>
      <c r="C528" s="5" t="s">
        <v>37</v>
      </c>
      <c r="D528" s="5" t="s">
        <v>35</v>
      </c>
      <c r="E528" s="5" t="s">
        <v>34</v>
      </c>
      <c r="F528" s="5" t="s">
        <v>34</v>
      </c>
      <c r="G528" s="5" t="s">
        <v>35</v>
      </c>
      <c r="H528" s="7" t="s">
        <v>41</v>
      </c>
      <c r="I528" s="7" t="s">
        <v>36</v>
      </c>
      <c r="J528" s="5" t="s">
        <v>35</v>
      </c>
      <c r="K528" s="5" t="s">
        <v>34</v>
      </c>
      <c r="L528" s="5" t="s">
        <v>43</v>
      </c>
      <c r="M528" s="7" t="s">
        <v>38</v>
      </c>
      <c r="N528" s="16">
        <v>20</v>
      </c>
      <c r="O528" s="13"/>
    </row>
    <row r="529" ht="13" spans="1:15">
      <c r="A529" s="14" t="s">
        <v>1100</v>
      </c>
      <c r="B529" s="14" t="s">
        <v>1101</v>
      </c>
      <c r="C529" s="5" t="s">
        <v>63</v>
      </c>
      <c r="D529" s="5" t="s">
        <v>35</v>
      </c>
      <c r="E529" s="5" t="s">
        <v>35</v>
      </c>
      <c r="F529" s="5" t="s">
        <v>37</v>
      </c>
      <c r="G529" s="5" t="s">
        <v>35</v>
      </c>
      <c r="H529" s="7" t="s">
        <v>35</v>
      </c>
      <c r="I529" s="7" t="s">
        <v>49</v>
      </c>
      <c r="J529" s="5" t="s">
        <v>34</v>
      </c>
      <c r="K529" s="5" t="s">
        <v>35</v>
      </c>
      <c r="L529" s="5" t="s">
        <v>35</v>
      </c>
      <c r="M529" s="7" t="s">
        <v>38</v>
      </c>
      <c r="N529" s="16">
        <v>20</v>
      </c>
      <c r="O529" s="13"/>
    </row>
    <row r="530" ht="13" spans="1:15">
      <c r="A530" s="14" t="s">
        <v>1102</v>
      </c>
      <c r="B530" s="14" t="s">
        <v>1103</v>
      </c>
      <c r="C530" s="5" t="s">
        <v>37</v>
      </c>
      <c r="D530" s="5" t="s">
        <v>34</v>
      </c>
      <c r="E530" s="5" t="s">
        <v>35</v>
      </c>
      <c r="F530" s="5" t="s">
        <v>34</v>
      </c>
      <c r="G530" s="5" t="s">
        <v>34</v>
      </c>
      <c r="H530" s="7" t="s">
        <v>49</v>
      </c>
      <c r="I530" s="7" t="s">
        <v>36</v>
      </c>
      <c r="J530" s="5" t="s">
        <v>34</v>
      </c>
      <c r="K530" s="5" t="s">
        <v>34</v>
      </c>
      <c r="L530" s="5" t="s">
        <v>41</v>
      </c>
      <c r="M530" s="7" t="s">
        <v>38</v>
      </c>
      <c r="N530" s="16">
        <v>20</v>
      </c>
      <c r="O530" s="13"/>
    </row>
    <row r="531" ht="13" spans="1:15">
      <c r="A531" s="14" t="s">
        <v>1104</v>
      </c>
      <c r="B531" s="14" t="s">
        <v>1105</v>
      </c>
      <c r="C531" s="5" t="s">
        <v>37</v>
      </c>
      <c r="D531" s="5" t="s">
        <v>34</v>
      </c>
      <c r="E531" s="5" t="s">
        <v>35</v>
      </c>
      <c r="F531" s="5" t="s">
        <v>35</v>
      </c>
      <c r="G531" s="5" t="s">
        <v>35</v>
      </c>
      <c r="H531" s="7" t="s">
        <v>35</v>
      </c>
      <c r="I531" s="7" t="s">
        <v>46</v>
      </c>
      <c r="J531" s="5" t="s">
        <v>34</v>
      </c>
      <c r="K531" s="5" t="s">
        <v>37</v>
      </c>
      <c r="L531" s="5" t="s">
        <v>66</v>
      </c>
      <c r="M531" s="7" t="s">
        <v>38</v>
      </c>
      <c r="N531" s="16">
        <v>20</v>
      </c>
      <c r="O531" s="13"/>
    </row>
    <row r="532" ht="13" spans="1:15">
      <c r="A532" s="14" t="s">
        <v>1106</v>
      </c>
      <c r="B532" s="14" t="s">
        <v>1107</v>
      </c>
      <c r="C532" s="5" t="s">
        <v>63</v>
      </c>
      <c r="D532" s="5" t="s">
        <v>34</v>
      </c>
      <c r="E532" s="5" t="s">
        <v>34</v>
      </c>
      <c r="F532" s="5" t="s">
        <v>37</v>
      </c>
      <c r="G532" s="5" t="s">
        <v>35</v>
      </c>
      <c r="H532" s="7" t="s">
        <v>37</v>
      </c>
      <c r="I532" s="7" t="s">
        <v>35</v>
      </c>
      <c r="J532" s="5" t="s">
        <v>34</v>
      </c>
      <c r="K532" s="5" t="s">
        <v>35</v>
      </c>
      <c r="L532" s="5" t="s">
        <v>66</v>
      </c>
      <c r="M532" s="7" t="s">
        <v>38</v>
      </c>
      <c r="N532" s="16">
        <v>20</v>
      </c>
      <c r="O532" s="13"/>
    </row>
    <row r="533" ht="13" spans="1:15">
      <c r="A533" s="14" t="s">
        <v>1108</v>
      </c>
      <c r="B533" s="14" t="s">
        <v>1109</v>
      </c>
      <c r="C533" s="5" t="s">
        <v>37</v>
      </c>
      <c r="D533" s="5" t="s">
        <v>34</v>
      </c>
      <c r="E533" s="5" t="s">
        <v>34</v>
      </c>
      <c r="F533" s="5" t="s">
        <v>35</v>
      </c>
      <c r="G533" s="5" t="s">
        <v>35</v>
      </c>
      <c r="H533" s="7" t="s">
        <v>35</v>
      </c>
      <c r="I533" s="7" t="s">
        <v>35</v>
      </c>
      <c r="J533" s="5" t="s">
        <v>34</v>
      </c>
      <c r="K533" s="5" t="s">
        <v>34</v>
      </c>
      <c r="L533" s="5" t="s">
        <v>43</v>
      </c>
      <c r="M533" s="7" t="s">
        <v>38</v>
      </c>
      <c r="N533" s="16">
        <v>20</v>
      </c>
      <c r="O533" s="13"/>
    </row>
    <row r="534" ht="13" spans="1:15">
      <c r="A534" s="14" t="s">
        <v>1110</v>
      </c>
      <c r="B534" s="14" t="s">
        <v>1111</v>
      </c>
      <c r="C534" s="5" t="s">
        <v>35</v>
      </c>
      <c r="D534" s="5" t="s">
        <v>35</v>
      </c>
      <c r="E534" s="5" t="s">
        <v>34</v>
      </c>
      <c r="F534" s="5" t="s">
        <v>37</v>
      </c>
      <c r="G534" s="5" t="s">
        <v>35</v>
      </c>
      <c r="H534" s="7" t="s">
        <v>34</v>
      </c>
      <c r="I534" s="7" t="s">
        <v>36</v>
      </c>
      <c r="J534" s="5" t="s">
        <v>34</v>
      </c>
      <c r="K534" s="5" t="s">
        <v>35</v>
      </c>
      <c r="L534" s="5" t="s">
        <v>66</v>
      </c>
      <c r="M534" s="7" t="s">
        <v>38</v>
      </c>
      <c r="N534" s="16">
        <v>20</v>
      </c>
      <c r="O534" s="13"/>
    </row>
    <row r="535" ht="13" spans="1:15">
      <c r="A535" s="14" t="s">
        <v>1112</v>
      </c>
      <c r="B535" s="14" t="s">
        <v>1113</v>
      </c>
      <c r="C535" s="5" t="s">
        <v>63</v>
      </c>
      <c r="D535" s="5" t="s">
        <v>35</v>
      </c>
      <c r="E535" s="5" t="s">
        <v>35</v>
      </c>
      <c r="F535" s="5" t="s">
        <v>35</v>
      </c>
      <c r="G535" s="5" t="s">
        <v>35</v>
      </c>
      <c r="H535" s="7" t="s">
        <v>50</v>
      </c>
      <c r="I535" s="7" t="s">
        <v>50</v>
      </c>
      <c r="J535" s="5" t="s">
        <v>34</v>
      </c>
      <c r="K535" s="5" t="s">
        <v>37</v>
      </c>
      <c r="L535" s="5" t="s">
        <v>41</v>
      </c>
      <c r="M535" s="7" t="s">
        <v>38</v>
      </c>
      <c r="N535" s="16">
        <v>20</v>
      </c>
      <c r="O535" s="13"/>
    </row>
    <row r="536" ht="13" spans="1:15">
      <c r="A536" s="14" t="s">
        <v>1114</v>
      </c>
      <c r="B536" s="14" t="s">
        <v>1115</v>
      </c>
      <c r="C536" s="5" t="s">
        <v>34</v>
      </c>
      <c r="D536" s="5" t="s">
        <v>34</v>
      </c>
      <c r="E536" s="5" t="s">
        <v>34</v>
      </c>
      <c r="F536" s="5" t="s">
        <v>35</v>
      </c>
      <c r="G536" s="5" t="s">
        <v>35</v>
      </c>
      <c r="H536" s="7" t="s">
        <v>34</v>
      </c>
      <c r="I536" s="7" t="s">
        <v>41</v>
      </c>
      <c r="J536" s="5" t="s">
        <v>34</v>
      </c>
      <c r="K536" s="5" t="s">
        <v>35</v>
      </c>
      <c r="L536" s="5" t="s">
        <v>71</v>
      </c>
      <c r="M536" s="7" t="s">
        <v>38</v>
      </c>
      <c r="N536" s="16">
        <v>20</v>
      </c>
      <c r="O536" s="13"/>
    </row>
    <row r="537" ht="13" spans="1:15">
      <c r="A537" s="14" t="s">
        <v>1116</v>
      </c>
      <c r="B537" s="14" t="s">
        <v>1117</v>
      </c>
      <c r="C537" s="5" t="s">
        <v>37</v>
      </c>
      <c r="D537" s="5" t="s">
        <v>34</v>
      </c>
      <c r="E537" s="5" t="s">
        <v>35</v>
      </c>
      <c r="F537" s="5" t="s">
        <v>34</v>
      </c>
      <c r="G537" s="5" t="s">
        <v>35</v>
      </c>
      <c r="H537" s="7" t="s">
        <v>35</v>
      </c>
      <c r="I537" s="7" t="s">
        <v>46</v>
      </c>
      <c r="J537" s="5" t="s">
        <v>35</v>
      </c>
      <c r="K537" s="5" t="s">
        <v>35</v>
      </c>
      <c r="L537" s="5" t="s">
        <v>71</v>
      </c>
      <c r="M537" s="7" t="s">
        <v>38</v>
      </c>
      <c r="N537" s="16">
        <v>20</v>
      </c>
      <c r="O537" s="13"/>
    </row>
    <row r="538" ht="13" spans="1:15">
      <c r="A538" s="14" t="s">
        <v>1118</v>
      </c>
      <c r="B538" s="14" t="s">
        <v>1119</v>
      </c>
      <c r="C538" s="5" t="s">
        <v>34</v>
      </c>
      <c r="D538" s="5" t="s">
        <v>34</v>
      </c>
      <c r="E538" s="5" t="s">
        <v>35</v>
      </c>
      <c r="F538" s="5" t="s">
        <v>34</v>
      </c>
      <c r="G538" s="5" t="s">
        <v>35</v>
      </c>
      <c r="H538" s="7" t="s">
        <v>49</v>
      </c>
      <c r="I538" s="7" t="s">
        <v>50</v>
      </c>
      <c r="J538" s="5" t="s">
        <v>35</v>
      </c>
      <c r="K538" s="5" t="s">
        <v>34</v>
      </c>
      <c r="L538" s="5" t="s">
        <v>41</v>
      </c>
      <c r="M538" s="7" t="s">
        <v>38</v>
      </c>
      <c r="N538" s="16">
        <v>20</v>
      </c>
      <c r="O538" s="13"/>
    </row>
    <row r="539" ht="13" spans="1:15">
      <c r="A539" s="14" t="s">
        <v>1120</v>
      </c>
      <c r="B539" s="14" t="s">
        <v>1121</v>
      </c>
      <c r="C539" s="5" t="s">
        <v>34</v>
      </c>
      <c r="D539" s="5" t="s">
        <v>35</v>
      </c>
      <c r="E539" s="5" t="s">
        <v>34</v>
      </c>
      <c r="F539" s="5" t="s">
        <v>34</v>
      </c>
      <c r="G539" s="5" t="s">
        <v>35</v>
      </c>
      <c r="H539" s="7" t="s">
        <v>49</v>
      </c>
      <c r="I539" s="7" t="s">
        <v>36</v>
      </c>
      <c r="J539" s="5" t="s">
        <v>34</v>
      </c>
      <c r="K539" s="5" t="s">
        <v>37</v>
      </c>
      <c r="L539" s="5" t="s">
        <v>43</v>
      </c>
      <c r="M539" s="7" t="s">
        <v>38</v>
      </c>
      <c r="N539" s="16">
        <v>20</v>
      </c>
      <c r="O539" s="13"/>
    </row>
    <row r="540" ht="13" spans="1:15">
      <c r="A540" s="14" t="s">
        <v>1122</v>
      </c>
      <c r="B540" s="14" t="s">
        <v>1123</v>
      </c>
      <c r="C540" s="5" t="s">
        <v>37</v>
      </c>
      <c r="D540" s="5" t="s">
        <v>35</v>
      </c>
      <c r="E540" s="5" t="s">
        <v>35</v>
      </c>
      <c r="F540" s="5" t="s">
        <v>42</v>
      </c>
      <c r="G540" s="5" t="s">
        <v>35</v>
      </c>
      <c r="H540" s="7" t="s">
        <v>35</v>
      </c>
      <c r="I540" s="7" t="s">
        <v>46</v>
      </c>
      <c r="J540" s="5" t="s">
        <v>35</v>
      </c>
      <c r="K540" s="5" t="s">
        <v>37</v>
      </c>
      <c r="L540" s="5" t="s">
        <v>41</v>
      </c>
      <c r="M540" s="7" t="s">
        <v>38</v>
      </c>
      <c r="N540" s="16">
        <v>20</v>
      </c>
      <c r="O540" s="13"/>
    </row>
    <row r="541" ht="13" spans="1:15">
      <c r="A541" s="14" t="s">
        <v>1124</v>
      </c>
      <c r="B541" s="14" t="s">
        <v>1125</v>
      </c>
      <c r="C541" s="5" t="s">
        <v>35</v>
      </c>
      <c r="D541" s="5" t="s">
        <v>34</v>
      </c>
      <c r="E541" s="5" t="s">
        <v>35</v>
      </c>
      <c r="F541" s="5" t="s">
        <v>35</v>
      </c>
      <c r="G541" s="5" t="s">
        <v>35</v>
      </c>
      <c r="H541" s="7" t="s">
        <v>50</v>
      </c>
      <c r="I541" s="7" t="s">
        <v>36</v>
      </c>
      <c r="J541" s="5" t="s">
        <v>34</v>
      </c>
      <c r="K541" s="5" t="s">
        <v>35</v>
      </c>
      <c r="L541" s="5" t="s">
        <v>66</v>
      </c>
      <c r="M541" s="7" t="s">
        <v>38</v>
      </c>
      <c r="N541" s="16">
        <v>20</v>
      </c>
      <c r="O541" s="13"/>
    </row>
    <row r="542" ht="13" spans="1:15">
      <c r="A542" s="14" t="s">
        <v>1126</v>
      </c>
      <c r="B542" s="14" t="s">
        <v>1127</v>
      </c>
      <c r="C542" s="5" t="s">
        <v>63</v>
      </c>
      <c r="D542" s="5" t="s">
        <v>35</v>
      </c>
      <c r="E542" s="5" t="s">
        <v>35</v>
      </c>
      <c r="F542" s="5" t="s">
        <v>35</v>
      </c>
      <c r="G542" s="5" t="s">
        <v>35</v>
      </c>
      <c r="H542" s="7" t="s">
        <v>35</v>
      </c>
      <c r="I542" s="7" t="s">
        <v>36</v>
      </c>
      <c r="J542" s="5" t="s">
        <v>35</v>
      </c>
      <c r="K542" s="5" t="s">
        <v>35</v>
      </c>
      <c r="L542" s="5" t="s">
        <v>41</v>
      </c>
      <c r="M542" s="7" t="s">
        <v>38</v>
      </c>
      <c r="N542" s="16">
        <v>20</v>
      </c>
      <c r="O542" s="13"/>
    </row>
    <row r="543" ht="13" spans="1:15">
      <c r="A543" s="14" t="s">
        <v>1128</v>
      </c>
      <c r="B543" s="14" t="s">
        <v>1129</v>
      </c>
      <c r="C543" s="5" t="s">
        <v>63</v>
      </c>
      <c r="D543" s="5" t="s">
        <v>35</v>
      </c>
      <c r="E543" s="5" t="s">
        <v>34</v>
      </c>
      <c r="F543" s="5" t="s">
        <v>34</v>
      </c>
      <c r="G543" s="5" t="s">
        <v>35</v>
      </c>
      <c r="H543" s="7" t="s">
        <v>35</v>
      </c>
      <c r="I543" s="7" t="s">
        <v>36</v>
      </c>
      <c r="J543" s="5" t="s">
        <v>34</v>
      </c>
      <c r="K543" s="5" t="s">
        <v>37</v>
      </c>
      <c r="L543" s="5" t="s">
        <v>41</v>
      </c>
      <c r="M543" s="7" t="s">
        <v>38</v>
      </c>
      <c r="N543" s="16">
        <v>20</v>
      </c>
      <c r="O543" s="13"/>
    </row>
    <row r="544" ht="13" spans="1:15">
      <c r="A544" s="14" t="s">
        <v>1130</v>
      </c>
      <c r="B544" s="14" t="s">
        <v>1131</v>
      </c>
      <c r="C544" s="5" t="s">
        <v>42</v>
      </c>
      <c r="D544" s="5" t="s">
        <v>35</v>
      </c>
      <c r="E544" s="5" t="s">
        <v>35</v>
      </c>
      <c r="F544" s="5" t="s">
        <v>42</v>
      </c>
      <c r="G544" s="5" t="s">
        <v>35</v>
      </c>
      <c r="H544" s="7" t="s">
        <v>35</v>
      </c>
      <c r="I544" s="7" t="s">
        <v>49</v>
      </c>
      <c r="J544" s="5" t="s">
        <v>34</v>
      </c>
      <c r="K544" s="5" t="s">
        <v>37</v>
      </c>
      <c r="L544" s="5" t="s">
        <v>66</v>
      </c>
      <c r="M544" s="7" t="s">
        <v>38</v>
      </c>
      <c r="N544" s="16">
        <v>20</v>
      </c>
      <c r="O544" s="13"/>
    </row>
    <row r="545" ht="13" spans="1:15">
      <c r="A545" s="14" t="s">
        <v>1132</v>
      </c>
      <c r="B545" s="14" t="s">
        <v>1133</v>
      </c>
      <c r="C545" s="5" t="s">
        <v>34</v>
      </c>
      <c r="D545" s="5" t="s">
        <v>34</v>
      </c>
      <c r="E545" s="5" t="s">
        <v>35</v>
      </c>
      <c r="F545" s="5" t="s">
        <v>42</v>
      </c>
      <c r="G545" s="5" t="s">
        <v>35</v>
      </c>
      <c r="H545" s="7" t="s">
        <v>35</v>
      </c>
      <c r="I545" s="7" t="s">
        <v>36</v>
      </c>
      <c r="J545" s="5" t="s">
        <v>34</v>
      </c>
      <c r="K545" s="5" t="s">
        <v>34</v>
      </c>
      <c r="L545" s="5" t="s">
        <v>36</v>
      </c>
      <c r="M545" s="7" t="s">
        <v>38</v>
      </c>
      <c r="N545" s="16">
        <v>20</v>
      </c>
      <c r="O545" s="13"/>
    </row>
    <row r="546" ht="13" spans="1:15">
      <c r="A546" s="14" t="s">
        <v>1134</v>
      </c>
      <c r="B546" s="14" t="s">
        <v>1135</v>
      </c>
      <c r="C546" s="5" t="s">
        <v>34</v>
      </c>
      <c r="D546" s="5" t="s">
        <v>35</v>
      </c>
      <c r="E546" s="5" t="s">
        <v>35</v>
      </c>
      <c r="F546" s="5" t="s">
        <v>63</v>
      </c>
      <c r="G546" s="5" t="s">
        <v>35</v>
      </c>
      <c r="H546" s="7" t="s">
        <v>35</v>
      </c>
      <c r="I546" s="7" t="s">
        <v>41</v>
      </c>
      <c r="J546" s="5" t="s">
        <v>34</v>
      </c>
      <c r="K546" s="5" t="s">
        <v>35</v>
      </c>
      <c r="L546" s="5" t="s">
        <v>66</v>
      </c>
      <c r="M546" s="7" t="s">
        <v>38</v>
      </c>
      <c r="N546" s="16">
        <v>20</v>
      </c>
      <c r="O546" s="13"/>
    </row>
    <row r="547" ht="13" spans="1:15">
      <c r="A547" s="14" t="s">
        <v>1136</v>
      </c>
      <c r="B547" s="14" t="s">
        <v>1137</v>
      </c>
      <c r="C547" s="5" t="s">
        <v>37</v>
      </c>
      <c r="D547" s="5" t="s">
        <v>35</v>
      </c>
      <c r="E547" s="5" t="s">
        <v>34</v>
      </c>
      <c r="F547" s="5" t="s">
        <v>34</v>
      </c>
      <c r="G547" s="5" t="s">
        <v>35</v>
      </c>
      <c r="H547" s="7" t="s">
        <v>35</v>
      </c>
      <c r="I547" s="7" t="s">
        <v>50</v>
      </c>
      <c r="J547" s="5" t="s">
        <v>34</v>
      </c>
      <c r="K547" s="5" t="s">
        <v>34</v>
      </c>
      <c r="L547" s="5" t="s">
        <v>36</v>
      </c>
      <c r="M547" s="7" t="s">
        <v>38</v>
      </c>
      <c r="N547" s="16">
        <v>20</v>
      </c>
      <c r="O547" s="13"/>
    </row>
    <row r="548" ht="13" spans="1:15">
      <c r="A548" s="14" t="s">
        <v>1138</v>
      </c>
      <c r="B548" s="14" t="s">
        <v>1139</v>
      </c>
      <c r="C548" s="5" t="s">
        <v>34</v>
      </c>
      <c r="D548" s="5" t="s">
        <v>35</v>
      </c>
      <c r="E548" s="5" t="s">
        <v>34</v>
      </c>
      <c r="F548" s="5" t="s">
        <v>34</v>
      </c>
      <c r="G548" s="5" t="s">
        <v>35</v>
      </c>
      <c r="H548" s="7" t="s">
        <v>35</v>
      </c>
      <c r="I548" s="7" t="s">
        <v>41</v>
      </c>
      <c r="J548" s="5" t="s">
        <v>34</v>
      </c>
      <c r="K548" s="5" t="s">
        <v>34</v>
      </c>
      <c r="L548" s="5" t="s">
        <v>35</v>
      </c>
      <c r="M548" s="7" t="s">
        <v>38</v>
      </c>
      <c r="N548" s="16">
        <v>20</v>
      </c>
      <c r="O548" s="13"/>
    </row>
    <row r="549" ht="13" spans="1:15">
      <c r="A549" s="14" t="s">
        <v>1140</v>
      </c>
      <c r="B549" s="14" t="s">
        <v>1141</v>
      </c>
      <c r="C549" s="5" t="s">
        <v>37</v>
      </c>
      <c r="D549" s="5" t="s">
        <v>34</v>
      </c>
      <c r="E549" s="5" t="s">
        <v>35</v>
      </c>
      <c r="F549" s="5" t="s">
        <v>37</v>
      </c>
      <c r="G549" s="5" t="s">
        <v>35</v>
      </c>
      <c r="H549" s="7" t="s">
        <v>49</v>
      </c>
      <c r="I549" s="7" t="s">
        <v>46</v>
      </c>
      <c r="J549" s="5" t="s">
        <v>34</v>
      </c>
      <c r="K549" s="5" t="s">
        <v>35</v>
      </c>
      <c r="L549" s="5" t="s">
        <v>66</v>
      </c>
      <c r="M549" s="7" t="s">
        <v>38</v>
      </c>
      <c r="N549" s="16">
        <v>20</v>
      </c>
      <c r="O549" s="13"/>
    </row>
    <row r="550" ht="13" spans="1:15">
      <c r="A550" s="14" t="s">
        <v>1142</v>
      </c>
      <c r="B550" s="14" t="s">
        <v>1143</v>
      </c>
      <c r="C550" s="5" t="s">
        <v>35</v>
      </c>
      <c r="D550" s="5" t="s">
        <v>34</v>
      </c>
      <c r="E550" s="5" t="s">
        <v>34</v>
      </c>
      <c r="F550" s="5" t="s">
        <v>42</v>
      </c>
      <c r="G550" s="5" t="s">
        <v>35</v>
      </c>
      <c r="H550" s="7" t="s">
        <v>35</v>
      </c>
      <c r="I550" s="7" t="s">
        <v>50</v>
      </c>
      <c r="J550" s="5" t="s">
        <v>35</v>
      </c>
      <c r="K550" s="5" t="s">
        <v>37</v>
      </c>
      <c r="L550" s="5" t="s">
        <v>43</v>
      </c>
      <c r="M550" s="7" t="s">
        <v>38</v>
      </c>
      <c r="N550" s="16">
        <v>20</v>
      </c>
      <c r="O550" s="13"/>
    </row>
    <row r="551" ht="13" spans="1:15">
      <c r="A551" s="14" t="s">
        <v>1144</v>
      </c>
      <c r="B551" s="14" t="s">
        <v>1145</v>
      </c>
      <c r="C551" s="5" t="s">
        <v>37</v>
      </c>
      <c r="D551" s="5" t="s">
        <v>35</v>
      </c>
      <c r="E551" s="5" t="s">
        <v>35</v>
      </c>
      <c r="F551" s="5" t="s">
        <v>35</v>
      </c>
      <c r="G551" s="5" t="s">
        <v>35</v>
      </c>
      <c r="H551" s="7" t="s">
        <v>35</v>
      </c>
      <c r="I551" s="7" t="s">
        <v>35</v>
      </c>
      <c r="J551" s="5" t="s">
        <v>34</v>
      </c>
      <c r="K551" s="5" t="s">
        <v>37</v>
      </c>
      <c r="L551" s="5" t="s">
        <v>41</v>
      </c>
      <c r="M551" s="7" t="s">
        <v>38</v>
      </c>
      <c r="N551" s="16">
        <v>20</v>
      </c>
      <c r="O551" s="13"/>
    </row>
    <row r="552" ht="13" spans="1:15">
      <c r="A552" s="14" t="s">
        <v>1146</v>
      </c>
      <c r="B552" s="14" t="s">
        <v>1147</v>
      </c>
      <c r="C552" s="5" t="s">
        <v>37</v>
      </c>
      <c r="D552" s="5" t="s">
        <v>34</v>
      </c>
      <c r="E552" s="5" t="s">
        <v>34</v>
      </c>
      <c r="F552" s="5" t="s">
        <v>37</v>
      </c>
      <c r="G552" s="5" t="s">
        <v>35</v>
      </c>
      <c r="H552" s="7" t="s">
        <v>49</v>
      </c>
      <c r="I552" s="7" t="s">
        <v>35</v>
      </c>
      <c r="J552" s="5" t="s">
        <v>35</v>
      </c>
      <c r="K552" s="5" t="s">
        <v>37</v>
      </c>
      <c r="L552" s="5" t="s">
        <v>66</v>
      </c>
      <c r="M552" s="7" t="s">
        <v>38</v>
      </c>
      <c r="N552" s="16">
        <v>20</v>
      </c>
      <c r="O552" s="13"/>
    </row>
    <row r="553" ht="13" spans="1:15">
      <c r="A553" s="14" t="s">
        <v>1148</v>
      </c>
      <c r="B553" s="14" t="s">
        <v>1149</v>
      </c>
      <c r="C553" s="5" t="s">
        <v>37</v>
      </c>
      <c r="D553" s="5" t="s">
        <v>35</v>
      </c>
      <c r="E553" s="5" t="s">
        <v>35</v>
      </c>
      <c r="F553" s="5" t="s">
        <v>35</v>
      </c>
      <c r="G553" s="5" t="s">
        <v>35</v>
      </c>
      <c r="H553" s="7" t="s">
        <v>41</v>
      </c>
      <c r="I553" s="7" t="s">
        <v>35</v>
      </c>
      <c r="J553" s="5" t="s">
        <v>34</v>
      </c>
      <c r="K553" s="5" t="s">
        <v>34</v>
      </c>
      <c r="L553" s="5" t="s">
        <v>41</v>
      </c>
      <c r="M553" s="7" t="s">
        <v>38</v>
      </c>
      <c r="N553" s="16">
        <v>20</v>
      </c>
      <c r="O553" s="13"/>
    </row>
    <row r="554" ht="13" spans="1:15">
      <c r="A554" s="14" t="s">
        <v>1150</v>
      </c>
      <c r="B554" s="14" t="s">
        <v>1151</v>
      </c>
      <c r="C554" s="5" t="s">
        <v>37</v>
      </c>
      <c r="D554" s="5" t="s">
        <v>34</v>
      </c>
      <c r="E554" s="5" t="s">
        <v>35</v>
      </c>
      <c r="F554" s="5" t="s">
        <v>34</v>
      </c>
      <c r="G554" s="5" t="s">
        <v>35</v>
      </c>
      <c r="H554" s="7" t="s">
        <v>35</v>
      </c>
      <c r="I554" s="7" t="s">
        <v>36</v>
      </c>
      <c r="J554" s="5" t="s">
        <v>34</v>
      </c>
      <c r="K554" s="5" t="s">
        <v>34</v>
      </c>
      <c r="L554" s="5" t="s">
        <v>43</v>
      </c>
      <c r="M554" s="7" t="s">
        <v>38</v>
      </c>
      <c r="N554" s="16">
        <v>20</v>
      </c>
      <c r="O554" s="13"/>
    </row>
    <row r="555" ht="13" spans="1:15">
      <c r="A555" s="14" t="s">
        <v>1152</v>
      </c>
      <c r="B555" s="14" t="s">
        <v>1153</v>
      </c>
      <c r="C555" s="5" t="s">
        <v>37</v>
      </c>
      <c r="D555" s="5" t="s">
        <v>35</v>
      </c>
      <c r="E555" s="5" t="s">
        <v>34</v>
      </c>
      <c r="F555" s="5" t="s">
        <v>63</v>
      </c>
      <c r="G555" s="5" t="s">
        <v>35</v>
      </c>
      <c r="H555" s="7" t="s">
        <v>35</v>
      </c>
      <c r="I555" s="7" t="s">
        <v>36</v>
      </c>
      <c r="J555" s="5" t="s">
        <v>34</v>
      </c>
      <c r="K555" s="5" t="s">
        <v>37</v>
      </c>
      <c r="L555" s="5" t="s">
        <v>41</v>
      </c>
      <c r="M555" s="7" t="s">
        <v>38</v>
      </c>
      <c r="N555" s="16">
        <v>20</v>
      </c>
      <c r="O555" s="13"/>
    </row>
    <row r="556" ht="13" spans="1:15">
      <c r="A556" s="14" t="s">
        <v>1154</v>
      </c>
      <c r="B556" s="14" t="s">
        <v>1155</v>
      </c>
      <c r="C556" s="5" t="s">
        <v>37</v>
      </c>
      <c r="D556" s="5" t="s">
        <v>35</v>
      </c>
      <c r="E556" s="5" t="s">
        <v>35</v>
      </c>
      <c r="F556" s="5" t="s">
        <v>34</v>
      </c>
      <c r="G556" s="5" t="s">
        <v>35</v>
      </c>
      <c r="H556" s="7" t="s">
        <v>50</v>
      </c>
      <c r="I556" s="7" t="s">
        <v>41</v>
      </c>
      <c r="J556" s="5" t="s">
        <v>34</v>
      </c>
      <c r="K556" s="5" t="s">
        <v>37</v>
      </c>
      <c r="L556" s="5" t="s">
        <v>71</v>
      </c>
      <c r="M556" s="7" t="s">
        <v>38</v>
      </c>
      <c r="N556" s="16">
        <v>20</v>
      </c>
      <c r="O556" s="13"/>
    </row>
    <row r="557" ht="13" spans="1:15">
      <c r="A557" s="14" t="s">
        <v>1156</v>
      </c>
      <c r="B557" s="14" t="s">
        <v>1157</v>
      </c>
      <c r="C557" s="5" t="s">
        <v>42</v>
      </c>
      <c r="D557" s="5" t="s">
        <v>34</v>
      </c>
      <c r="E557" s="5" t="s">
        <v>34</v>
      </c>
      <c r="F557" s="5" t="s">
        <v>34</v>
      </c>
      <c r="G557" s="5" t="s">
        <v>35</v>
      </c>
      <c r="H557" s="7" t="s">
        <v>34</v>
      </c>
      <c r="I557" s="7" t="s">
        <v>49</v>
      </c>
      <c r="J557" s="5" t="s">
        <v>34</v>
      </c>
      <c r="K557" s="5" t="s">
        <v>37</v>
      </c>
      <c r="L557" s="5" t="s">
        <v>43</v>
      </c>
      <c r="M557" s="7" t="s">
        <v>38</v>
      </c>
      <c r="N557" s="16">
        <v>20</v>
      </c>
      <c r="O557" s="13"/>
    </row>
    <row r="558" ht="13" spans="1:15">
      <c r="A558" s="14" t="s">
        <v>1158</v>
      </c>
      <c r="B558" s="14" t="s">
        <v>1159</v>
      </c>
      <c r="C558" s="5" t="s">
        <v>37</v>
      </c>
      <c r="D558" s="5" t="s">
        <v>34</v>
      </c>
      <c r="E558" s="5" t="s">
        <v>35</v>
      </c>
      <c r="F558" s="5" t="s">
        <v>34</v>
      </c>
      <c r="G558" s="5" t="s">
        <v>35</v>
      </c>
      <c r="H558" s="7" t="s">
        <v>34</v>
      </c>
      <c r="I558" s="7" t="s">
        <v>49</v>
      </c>
      <c r="J558" s="5" t="s">
        <v>35</v>
      </c>
      <c r="K558" s="5" t="s">
        <v>34</v>
      </c>
      <c r="L558" s="5" t="s">
        <v>43</v>
      </c>
      <c r="M558" s="7" t="s">
        <v>38</v>
      </c>
      <c r="N558" s="16">
        <v>20</v>
      </c>
      <c r="O558" s="13"/>
    </row>
    <row r="559" ht="13" spans="1:15">
      <c r="A559" s="14" t="s">
        <v>1160</v>
      </c>
      <c r="B559" s="14" t="s">
        <v>1161</v>
      </c>
      <c r="C559" s="5" t="s">
        <v>42</v>
      </c>
      <c r="D559" s="5" t="s">
        <v>35</v>
      </c>
      <c r="E559" s="5" t="s">
        <v>34</v>
      </c>
      <c r="F559" s="5" t="s">
        <v>42</v>
      </c>
      <c r="G559" s="5" t="s">
        <v>35</v>
      </c>
      <c r="H559" s="7" t="s">
        <v>34</v>
      </c>
      <c r="I559" s="7" t="s">
        <v>35</v>
      </c>
      <c r="J559" s="5" t="s">
        <v>34</v>
      </c>
      <c r="K559" s="5" t="s">
        <v>37</v>
      </c>
      <c r="L559" s="5" t="s">
        <v>71</v>
      </c>
      <c r="M559" s="7" t="s">
        <v>38</v>
      </c>
      <c r="N559" s="16">
        <v>20</v>
      </c>
      <c r="O559" s="13"/>
    </row>
    <row r="560" ht="13" spans="1:15">
      <c r="A560" s="14" t="s">
        <v>1162</v>
      </c>
      <c r="B560" s="14" t="s">
        <v>1163</v>
      </c>
      <c r="C560" s="5" t="s">
        <v>35</v>
      </c>
      <c r="D560" s="5" t="s">
        <v>34</v>
      </c>
      <c r="E560" s="5" t="s">
        <v>34</v>
      </c>
      <c r="F560" s="5" t="s">
        <v>35</v>
      </c>
      <c r="G560" s="5" t="s">
        <v>35</v>
      </c>
      <c r="H560" s="7" t="s">
        <v>35</v>
      </c>
      <c r="I560" s="7" t="s">
        <v>50</v>
      </c>
      <c r="J560" s="5" t="s">
        <v>34</v>
      </c>
      <c r="K560" s="5" t="s">
        <v>37</v>
      </c>
      <c r="L560" s="5" t="s">
        <v>43</v>
      </c>
      <c r="M560" s="7" t="s">
        <v>38</v>
      </c>
      <c r="N560" s="16">
        <v>20</v>
      </c>
      <c r="O560" s="13"/>
    </row>
    <row r="561" ht="13" spans="1:15">
      <c r="A561" s="14" t="s">
        <v>1164</v>
      </c>
      <c r="B561" s="14" t="s">
        <v>1165</v>
      </c>
      <c r="C561" s="5" t="s">
        <v>42</v>
      </c>
      <c r="D561" s="5" t="s">
        <v>34</v>
      </c>
      <c r="E561" s="5" t="s">
        <v>35</v>
      </c>
      <c r="F561" s="5" t="s">
        <v>42</v>
      </c>
      <c r="G561" s="5" t="s">
        <v>35</v>
      </c>
      <c r="H561" s="7" t="s">
        <v>37</v>
      </c>
      <c r="I561" s="7" t="s">
        <v>41</v>
      </c>
      <c r="J561" s="5" t="s">
        <v>34</v>
      </c>
      <c r="K561" s="5" t="s">
        <v>37</v>
      </c>
      <c r="L561" s="5" t="s">
        <v>43</v>
      </c>
      <c r="M561" s="7" t="s">
        <v>38</v>
      </c>
      <c r="N561" s="16">
        <v>20</v>
      </c>
      <c r="O561" s="13"/>
    </row>
    <row r="562" ht="13" spans="1:15">
      <c r="A562" s="14" t="s">
        <v>1166</v>
      </c>
      <c r="B562" s="14" t="s">
        <v>1167</v>
      </c>
      <c r="C562" s="5" t="s">
        <v>34</v>
      </c>
      <c r="D562" s="5" t="s">
        <v>34</v>
      </c>
      <c r="E562" s="5" t="s">
        <v>34</v>
      </c>
      <c r="F562" s="5" t="s">
        <v>42</v>
      </c>
      <c r="G562" s="5" t="s">
        <v>35</v>
      </c>
      <c r="H562" s="7" t="s">
        <v>50</v>
      </c>
      <c r="I562" s="7" t="s">
        <v>36</v>
      </c>
      <c r="J562" s="5" t="s">
        <v>35</v>
      </c>
      <c r="K562" s="5" t="s">
        <v>34</v>
      </c>
      <c r="L562" s="5" t="s">
        <v>41</v>
      </c>
      <c r="M562" s="7" t="s">
        <v>38</v>
      </c>
      <c r="N562" s="16">
        <v>20</v>
      </c>
      <c r="O562" s="13"/>
    </row>
    <row r="563" ht="13" spans="1:15">
      <c r="A563" s="14" t="s">
        <v>1168</v>
      </c>
      <c r="B563" s="14" t="s">
        <v>1169</v>
      </c>
      <c r="C563" s="5" t="s">
        <v>34</v>
      </c>
      <c r="D563" s="5" t="s">
        <v>35</v>
      </c>
      <c r="E563" s="5" t="s">
        <v>35</v>
      </c>
      <c r="F563" s="5" t="s">
        <v>37</v>
      </c>
      <c r="G563" s="5" t="s">
        <v>35</v>
      </c>
      <c r="H563" s="7" t="s">
        <v>35</v>
      </c>
      <c r="I563" s="7" t="s">
        <v>41</v>
      </c>
      <c r="J563" s="5" t="s">
        <v>34</v>
      </c>
      <c r="K563" s="5" t="s">
        <v>42</v>
      </c>
      <c r="L563" s="5" t="s">
        <v>43</v>
      </c>
      <c r="M563" s="7" t="s">
        <v>38</v>
      </c>
      <c r="N563" s="16">
        <v>20</v>
      </c>
      <c r="O563" s="13"/>
    </row>
    <row r="564" ht="13" spans="1:15">
      <c r="A564" s="14" t="s">
        <v>1170</v>
      </c>
      <c r="B564" s="14" t="s">
        <v>1171</v>
      </c>
      <c r="C564" s="5" t="s">
        <v>34</v>
      </c>
      <c r="D564" s="5" t="s">
        <v>34</v>
      </c>
      <c r="E564" s="5" t="s">
        <v>35</v>
      </c>
      <c r="F564" s="5" t="s">
        <v>34</v>
      </c>
      <c r="G564" s="5" t="s">
        <v>35</v>
      </c>
      <c r="H564" s="7" t="s">
        <v>35</v>
      </c>
      <c r="I564" s="7" t="s">
        <v>36</v>
      </c>
      <c r="J564" s="5" t="s">
        <v>34</v>
      </c>
      <c r="K564" s="5" t="s">
        <v>37</v>
      </c>
      <c r="L564" s="5" t="s">
        <v>71</v>
      </c>
      <c r="M564" s="7" t="s">
        <v>38</v>
      </c>
      <c r="N564" s="16">
        <v>20</v>
      </c>
      <c r="O564" s="13"/>
    </row>
    <row r="565" ht="13" spans="1:15">
      <c r="A565" s="14" t="s">
        <v>1172</v>
      </c>
      <c r="B565" s="14" t="s">
        <v>1173</v>
      </c>
      <c r="C565" s="5" t="s">
        <v>34</v>
      </c>
      <c r="D565" s="5" t="s">
        <v>35</v>
      </c>
      <c r="E565" s="5" t="s">
        <v>35</v>
      </c>
      <c r="F565" s="5" t="s">
        <v>37</v>
      </c>
      <c r="G565" s="5" t="s">
        <v>35</v>
      </c>
      <c r="H565" s="7" t="s">
        <v>34</v>
      </c>
      <c r="I565" s="7" t="s">
        <v>35</v>
      </c>
      <c r="J565" s="5" t="s">
        <v>34</v>
      </c>
      <c r="K565" s="5" t="s">
        <v>37</v>
      </c>
      <c r="L565" s="5" t="s">
        <v>35</v>
      </c>
      <c r="M565" s="7" t="s">
        <v>38</v>
      </c>
      <c r="N565" s="16">
        <v>20</v>
      </c>
      <c r="O565" s="13"/>
    </row>
    <row r="566" ht="13" spans="1:15">
      <c r="A566" s="14" t="s">
        <v>1174</v>
      </c>
      <c r="B566" s="14" t="s">
        <v>1175</v>
      </c>
      <c r="C566" s="5" t="s">
        <v>37</v>
      </c>
      <c r="D566" s="5" t="s">
        <v>35</v>
      </c>
      <c r="E566" s="5" t="s">
        <v>34</v>
      </c>
      <c r="F566" s="5" t="s">
        <v>34</v>
      </c>
      <c r="G566" s="5" t="s">
        <v>35</v>
      </c>
      <c r="H566" s="7" t="s">
        <v>35</v>
      </c>
      <c r="I566" s="7" t="s">
        <v>35</v>
      </c>
      <c r="J566" s="5" t="s">
        <v>34</v>
      </c>
      <c r="K566" s="5" t="s">
        <v>42</v>
      </c>
      <c r="L566" s="5" t="s">
        <v>66</v>
      </c>
      <c r="M566" s="7" t="s">
        <v>38</v>
      </c>
      <c r="N566" s="16">
        <v>20</v>
      </c>
      <c r="O566" s="13"/>
    </row>
    <row r="567" ht="13" spans="1:15">
      <c r="A567" s="14" t="s">
        <v>1176</v>
      </c>
      <c r="B567" s="14" t="s">
        <v>1177</v>
      </c>
      <c r="C567" s="5" t="s">
        <v>35</v>
      </c>
      <c r="D567" s="5" t="s">
        <v>35</v>
      </c>
      <c r="E567" s="5" t="s">
        <v>35</v>
      </c>
      <c r="F567" s="5" t="s">
        <v>35</v>
      </c>
      <c r="G567" s="5" t="s">
        <v>35</v>
      </c>
      <c r="H567" s="7" t="s">
        <v>34</v>
      </c>
      <c r="I567" s="7" t="s">
        <v>36</v>
      </c>
      <c r="J567" s="5" t="s">
        <v>34</v>
      </c>
      <c r="K567" s="5" t="s">
        <v>37</v>
      </c>
      <c r="L567" s="5" t="s">
        <v>50</v>
      </c>
      <c r="M567" s="7" t="s">
        <v>38</v>
      </c>
      <c r="N567" s="16">
        <v>20</v>
      </c>
      <c r="O567" s="13"/>
    </row>
    <row r="568" ht="13" spans="1:15">
      <c r="A568" s="14" t="s">
        <v>1178</v>
      </c>
      <c r="B568" s="14" t="s">
        <v>1179</v>
      </c>
      <c r="C568" s="5" t="s">
        <v>37</v>
      </c>
      <c r="D568" s="5" t="s">
        <v>35</v>
      </c>
      <c r="E568" s="5" t="s">
        <v>35</v>
      </c>
      <c r="F568" s="5" t="s">
        <v>42</v>
      </c>
      <c r="G568" s="5" t="s">
        <v>35</v>
      </c>
      <c r="H568" s="7" t="s">
        <v>35</v>
      </c>
      <c r="I568" s="7" t="s">
        <v>46</v>
      </c>
      <c r="J568" s="5" t="s">
        <v>35</v>
      </c>
      <c r="K568" s="5" t="s">
        <v>34</v>
      </c>
      <c r="L568" s="5" t="s">
        <v>50</v>
      </c>
      <c r="M568" s="7" t="s">
        <v>38</v>
      </c>
      <c r="N568" s="16">
        <v>20</v>
      </c>
      <c r="O568" s="13"/>
    </row>
    <row r="569" ht="13" spans="1:15">
      <c r="A569" s="14" t="s">
        <v>1180</v>
      </c>
      <c r="B569" s="14" t="s">
        <v>1181</v>
      </c>
      <c r="C569" s="5" t="s">
        <v>37</v>
      </c>
      <c r="D569" s="5" t="s">
        <v>34</v>
      </c>
      <c r="E569" s="5" t="s">
        <v>35</v>
      </c>
      <c r="F569" s="5" t="s">
        <v>34</v>
      </c>
      <c r="G569" s="5" t="s">
        <v>35</v>
      </c>
      <c r="H569" s="7" t="s">
        <v>34</v>
      </c>
      <c r="I569" s="7" t="s">
        <v>41</v>
      </c>
      <c r="J569" s="5" t="s">
        <v>35</v>
      </c>
      <c r="K569" s="5" t="s">
        <v>34</v>
      </c>
      <c r="L569" s="5" t="s">
        <v>50</v>
      </c>
      <c r="M569" s="7" t="s">
        <v>38</v>
      </c>
      <c r="N569" s="16">
        <v>20</v>
      </c>
      <c r="O569" s="13"/>
    </row>
    <row r="570" ht="13" spans="1:15">
      <c r="A570" s="14" t="s">
        <v>1182</v>
      </c>
      <c r="B570" s="14" t="s">
        <v>1183</v>
      </c>
      <c r="C570" s="5" t="s">
        <v>37</v>
      </c>
      <c r="D570" s="5" t="s">
        <v>35</v>
      </c>
      <c r="E570" s="5" t="s">
        <v>34</v>
      </c>
      <c r="F570" s="5" t="s">
        <v>37</v>
      </c>
      <c r="G570" s="5" t="s">
        <v>35</v>
      </c>
      <c r="H570" s="7" t="s">
        <v>49</v>
      </c>
      <c r="I570" s="7" t="s">
        <v>36</v>
      </c>
      <c r="J570" s="5" t="s">
        <v>35</v>
      </c>
      <c r="K570" s="5" t="s">
        <v>34</v>
      </c>
      <c r="L570" s="5" t="s">
        <v>66</v>
      </c>
      <c r="M570" s="7" t="s">
        <v>38</v>
      </c>
      <c r="N570" s="16">
        <v>20</v>
      </c>
      <c r="O570" s="13"/>
    </row>
    <row r="571" ht="13" spans="1:15">
      <c r="A571" s="14" t="s">
        <v>1184</v>
      </c>
      <c r="B571" s="14" t="s">
        <v>1185</v>
      </c>
      <c r="C571" s="5" t="s">
        <v>42</v>
      </c>
      <c r="D571" s="5" t="s">
        <v>35</v>
      </c>
      <c r="E571" s="5" t="s">
        <v>35</v>
      </c>
      <c r="F571" s="5" t="s">
        <v>34</v>
      </c>
      <c r="G571" s="5" t="s">
        <v>35</v>
      </c>
      <c r="H571" s="7" t="s">
        <v>34</v>
      </c>
      <c r="I571" s="7" t="s">
        <v>36</v>
      </c>
      <c r="J571" s="5" t="s">
        <v>34</v>
      </c>
      <c r="K571" s="5" t="s">
        <v>37</v>
      </c>
      <c r="L571" s="5" t="s">
        <v>41</v>
      </c>
      <c r="M571" s="7" t="s">
        <v>38</v>
      </c>
      <c r="N571" s="16">
        <v>20</v>
      </c>
      <c r="O571" s="13"/>
    </row>
    <row r="572" ht="13" spans="1:15">
      <c r="A572" s="14" t="s">
        <v>1186</v>
      </c>
      <c r="B572" s="14" t="s">
        <v>1187</v>
      </c>
      <c r="C572" s="5" t="s">
        <v>37</v>
      </c>
      <c r="D572" s="5" t="s">
        <v>34</v>
      </c>
      <c r="E572" s="5" t="s">
        <v>34</v>
      </c>
      <c r="F572" s="5" t="s">
        <v>37</v>
      </c>
      <c r="G572" s="5" t="s">
        <v>35</v>
      </c>
      <c r="H572" s="7" t="s">
        <v>49</v>
      </c>
      <c r="I572" s="7" t="s">
        <v>41</v>
      </c>
      <c r="J572" s="5" t="s">
        <v>34</v>
      </c>
      <c r="K572" s="5" t="s">
        <v>35</v>
      </c>
      <c r="L572" s="5" t="s">
        <v>66</v>
      </c>
      <c r="M572" s="7" t="s">
        <v>38</v>
      </c>
      <c r="N572" s="16">
        <v>20</v>
      </c>
      <c r="O572" s="13"/>
    </row>
    <row r="573" ht="13" spans="1:15">
      <c r="A573" s="14" t="s">
        <v>1188</v>
      </c>
      <c r="B573" s="14" t="s">
        <v>1189</v>
      </c>
      <c r="C573" s="5" t="s">
        <v>34</v>
      </c>
      <c r="D573" s="5" t="s">
        <v>35</v>
      </c>
      <c r="E573" s="5" t="s">
        <v>35</v>
      </c>
      <c r="F573" s="5" t="s">
        <v>37</v>
      </c>
      <c r="G573" s="5" t="s">
        <v>35</v>
      </c>
      <c r="H573" s="7" t="s">
        <v>49</v>
      </c>
      <c r="I573" s="7" t="s">
        <v>41</v>
      </c>
      <c r="J573" s="5" t="s">
        <v>34</v>
      </c>
      <c r="K573" s="5" t="s">
        <v>35</v>
      </c>
      <c r="L573" s="5" t="s">
        <v>66</v>
      </c>
      <c r="M573" s="7" t="s">
        <v>38</v>
      </c>
      <c r="N573" s="16">
        <v>20</v>
      </c>
      <c r="O573" s="13"/>
    </row>
    <row r="574" ht="13" spans="1:15">
      <c r="A574" s="14" t="s">
        <v>1190</v>
      </c>
      <c r="B574" s="14" t="s">
        <v>1191</v>
      </c>
      <c r="C574" s="5" t="s">
        <v>37</v>
      </c>
      <c r="D574" s="5" t="s">
        <v>34</v>
      </c>
      <c r="E574" s="5" t="s">
        <v>34</v>
      </c>
      <c r="F574" s="5" t="s">
        <v>34</v>
      </c>
      <c r="G574" s="5" t="s">
        <v>35</v>
      </c>
      <c r="H574" s="7" t="s">
        <v>49</v>
      </c>
      <c r="I574" s="7" t="s">
        <v>50</v>
      </c>
      <c r="J574" s="5" t="s">
        <v>34</v>
      </c>
      <c r="K574" s="5" t="s">
        <v>35</v>
      </c>
      <c r="L574" s="5" t="s">
        <v>35</v>
      </c>
      <c r="M574" s="7" t="s">
        <v>38</v>
      </c>
      <c r="N574" s="16">
        <v>20</v>
      </c>
      <c r="O574" s="13"/>
    </row>
    <row r="575" ht="13" spans="1:15">
      <c r="A575" s="14" t="s">
        <v>1192</v>
      </c>
      <c r="B575" s="14" t="s">
        <v>1193</v>
      </c>
      <c r="C575" s="5" t="s">
        <v>34</v>
      </c>
      <c r="D575" s="5" t="s">
        <v>34</v>
      </c>
      <c r="E575" s="5" t="s">
        <v>34</v>
      </c>
      <c r="F575" s="5" t="s">
        <v>37</v>
      </c>
      <c r="G575" s="5" t="s">
        <v>35</v>
      </c>
      <c r="H575" s="7" t="s">
        <v>37</v>
      </c>
      <c r="I575" s="7" t="s">
        <v>46</v>
      </c>
      <c r="J575" s="5" t="s">
        <v>34</v>
      </c>
      <c r="K575" s="5" t="s">
        <v>34</v>
      </c>
      <c r="L575" s="5" t="s">
        <v>71</v>
      </c>
      <c r="M575" s="7" t="s">
        <v>38</v>
      </c>
      <c r="N575" s="16">
        <v>20</v>
      </c>
      <c r="O575" s="13"/>
    </row>
    <row r="576" ht="13" spans="1:15">
      <c r="A576" s="14" t="s">
        <v>1194</v>
      </c>
      <c r="B576" s="14" t="s">
        <v>1195</v>
      </c>
      <c r="C576" s="5" t="s">
        <v>37</v>
      </c>
      <c r="D576" s="5" t="s">
        <v>34</v>
      </c>
      <c r="E576" s="5" t="s">
        <v>35</v>
      </c>
      <c r="F576" s="5" t="s">
        <v>42</v>
      </c>
      <c r="G576" s="5" t="s">
        <v>35</v>
      </c>
      <c r="H576" s="7" t="s">
        <v>50</v>
      </c>
      <c r="I576" s="7" t="s">
        <v>46</v>
      </c>
      <c r="J576" s="5" t="s">
        <v>34</v>
      </c>
      <c r="K576" s="5" t="s">
        <v>34</v>
      </c>
      <c r="L576" s="5" t="s">
        <v>71</v>
      </c>
      <c r="M576" s="7" t="s">
        <v>38</v>
      </c>
      <c r="N576" s="16">
        <v>20</v>
      </c>
      <c r="O576" s="13"/>
    </row>
    <row r="577" ht="13" spans="1:15">
      <c r="A577" s="14" t="s">
        <v>1196</v>
      </c>
      <c r="B577" s="14" t="s">
        <v>1197</v>
      </c>
      <c r="C577" s="5" t="s">
        <v>37</v>
      </c>
      <c r="D577" s="5" t="s">
        <v>35</v>
      </c>
      <c r="E577" s="5" t="s">
        <v>34</v>
      </c>
      <c r="F577" s="5" t="s">
        <v>35</v>
      </c>
      <c r="G577" s="5" t="s">
        <v>35</v>
      </c>
      <c r="H577" s="7" t="s">
        <v>41</v>
      </c>
      <c r="I577" s="7" t="s">
        <v>41</v>
      </c>
      <c r="J577" s="5" t="s">
        <v>34</v>
      </c>
      <c r="K577" s="5" t="s">
        <v>35</v>
      </c>
      <c r="L577" s="5" t="s">
        <v>35</v>
      </c>
      <c r="M577" s="7" t="s">
        <v>38</v>
      </c>
      <c r="N577" s="16">
        <v>20</v>
      </c>
      <c r="O577" s="13"/>
    </row>
    <row r="578" ht="13" spans="1:15">
      <c r="A578" s="14" t="s">
        <v>1198</v>
      </c>
      <c r="B578" s="14" t="s">
        <v>1199</v>
      </c>
      <c r="C578" s="5" t="s">
        <v>34</v>
      </c>
      <c r="D578" s="5" t="s">
        <v>35</v>
      </c>
      <c r="E578" s="5" t="s">
        <v>35</v>
      </c>
      <c r="F578" s="5" t="s">
        <v>34</v>
      </c>
      <c r="G578" s="5" t="s">
        <v>35</v>
      </c>
      <c r="H578" s="7" t="s">
        <v>37</v>
      </c>
      <c r="I578" s="7" t="s">
        <v>36</v>
      </c>
      <c r="J578" s="5" t="s">
        <v>34</v>
      </c>
      <c r="K578" s="5" t="s">
        <v>34</v>
      </c>
      <c r="L578" s="5" t="s">
        <v>36</v>
      </c>
      <c r="M578" s="7" t="s">
        <v>38</v>
      </c>
      <c r="N578" s="16">
        <v>20</v>
      </c>
      <c r="O578" s="13"/>
    </row>
    <row r="579" ht="13" spans="1:15">
      <c r="A579" s="14" t="s">
        <v>1200</v>
      </c>
      <c r="B579" s="14" t="s">
        <v>1201</v>
      </c>
      <c r="C579" s="5" t="s">
        <v>34</v>
      </c>
      <c r="D579" s="5" t="s">
        <v>35</v>
      </c>
      <c r="E579" s="5" t="s">
        <v>35</v>
      </c>
      <c r="F579" s="5" t="s">
        <v>34</v>
      </c>
      <c r="G579" s="5" t="s">
        <v>35</v>
      </c>
      <c r="H579" s="7" t="s">
        <v>49</v>
      </c>
      <c r="I579" s="7" t="s">
        <v>35</v>
      </c>
      <c r="J579" s="5" t="s">
        <v>35</v>
      </c>
      <c r="K579" s="5" t="s">
        <v>35</v>
      </c>
      <c r="L579" s="5" t="s">
        <v>41</v>
      </c>
      <c r="M579" s="7" t="s">
        <v>38</v>
      </c>
      <c r="N579" s="16">
        <v>20</v>
      </c>
      <c r="O579" s="13"/>
    </row>
    <row r="580" ht="13" spans="1:15">
      <c r="A580" s="14" t="s">
        <v>1202</v>
      </c>
      <c r="B580" s="14" t="s">
        <v>1203</v>
      </c>
      <c r="C580" s="5" t="s">
        <v>34</v>
      </c>
      <c r="D580" s="5" t="s">
        <v>34</v>
      </c>
      <c r="E580" s="5" t="s">
        <v>34</v>
      </c>
      <c r="F580" s="5" t="s">
        <v>42</v>
      </c>
      <c r="G580" s="5" t="s">
        <v>34</v>
      </c>
      <c r="H580" s="7" t="s">
        <v>37</v>
      </c>
      <c r="I580" s="7" t="s">
        <v>36</v>
      </c>
      <c r="J580" s="5" t="s">
        <v>34</v>
      </c>
      <c r="K580" s="5" t="s">
        <v>35</v>
      </c>
      <c r="L580" s="5" t="s">
        <v>50</v>
      </c>
      <c r="M580" s="7" t="s">
        <v>38</v>
      </c>
      <c r="N580" s="16">
        <v>20</v>
      </c>
      <c r="O580" s="13"/>
    </row>
    <row r="581" ht="13" spans="1:15">
      <c r="A581" s="14" t="s">
        <v>1204</v>
      </c>
      <c r="B581" s="14" t="s">
        <v>1205</v>
      </c>
      <c r="C581" s="5" t="s">
        <v>34</v>
      </c>
      <c r="D581" s="5" t="s">
        <v>34</v>
      </c>
      <c r="E581" s="5" t="s">
        <v>34</v>
      </c>
      <c r="F581" s="5" t="s">
        <v>37</v>
      </c>
      <c r="G581" s="5" t="s">
        <v>35</v>
      </c>
      <c r="H581" s="7" t="s">
        <v>35</v>
      </c>
      <c r="I581" s="7" t="s">
        <v>46</v>
      </c>
      <c r="J581" s="5" t="s">
        <v>34</v>
      </c>
      <c r="K581" s="5" t="s">
        <v>34</v>
      </c>
      <c r="L581" s="5" t="s">
        <v>41</v>
      </c>
      <c r="M581" s="7" t="s">
        <v>38</v>
      </c>
      <c r="N581" s="16">
        <v>20</v>
      </c>
      <c r="O581" s="13"/>
    </row>
    <row r="582" ht="13" spans="1:15">
      <c r="A582" s="14" t="s">
        <v>1206</v>
      </c>
      <c r="B582" s="14" t="s">
        <v>1207</v>
      </c>
      <c r="C582" s="5" t="s">
        <v>37</v>
      </c>
      <c r="D582" s="5" t="s">
        <v>34</v>
      </c>
      <c r="E582" s="5" t="s">
        <v>34</v>
      </c>
      <c r="F582" s="5" t="s">
        <v>37</v>
      </c>
      <c r="G582" s="5" t="s">
        <v>35</v>
      </c>
      <c r="H582" s="7" t="s">
        <v>37</v>
      </c>
      <c r="I582" s="7" t="s">
        <v>41</v>
      </c>
      <c r="J582" s="5" t="s">
        <v>34</v>
      </c>
      <c r="K582" s="5" t="s">
        <v>34</v>
      </c>
      <c r="L582" s="5" t="s">
        <v>35</v>
      </c>
      <c r="M582" s="7" t="s">
        <v>38</v>
      </c>
      <c r="N582" s="16">
        <v>20</v>
      </c>
      <c r="O582" s="13"/>
    </row>
    <row r="583" ht="13" spans="1:15">
      <c r="A583" s="14" t="s">
        <v>1208</v>
      </c>
      <c r="B583" s="14" t="s">
        <v>1209</v>
      </c>
      <c r="C583" s="5" t="s">
        <v>63</v>
      </c>
      <c r="D583" s="5" t="s">
        <v>34</v>
      </c>
      <c r="E583" s="5" t="s">
        <v>35</v>
      </c>
      <c r="F583" s="5" t="s">
        <v>63</v>
      </c>
      <c r="G583" s="5" t="s">
        <v>35</v>
      </c>
      <c r="H583" s="7" t="s">
        <v>41</v>
      </c>
      <c r="I583" s="7" t="s">
        <v>36</v>
      </c>
      <c r="J583" s="5" t="s">
        <v>35</v>
      </c>
      <c r="K583" s="5" t="s">
        <v>42</v>
      </c>
      <c r="L583" s="5" t="s">
        <v>41</v>
      </c>
      <c r="M583" s="7" t="s">
        <v>38</v>
      </c>
      <c r="N583" s="16">
        <v>20</v>
      </c>
      <c r="O583" s="13"/>
    </row>
    <row r="584" ht="13" spans="1:15">
      <c r="A584" s="14" t="s">
        <v>1210</v>
      </c>
      <c r="B584" s="14" t="s">
        <v>1211</v>
      </c>
      <c r="C584" s="5" t="s">
        <v>37</v>
      </c>
      <c r="D584" s="5" t="s">
        <v>34</v>
      </c>
      <c r="E584" s="5" t="s">
        <v>35</v>
      </c>
      <c r="F584" s="5" t="s">
        <v>35</v>
      </c>
      <c r="G584" s="5" t="s">
        <v>35</v>
      </c>
      <c r="H584" s="7" t="s">
        <v>50</v>
      </c>
      <c r="I584" s="7" t="s">
        <v>46</v>
      </c>
      <c r="J584" s="5" t="s">
        <v>34</v>
      </c>
      <c r="K584" s="5" t="s">
        <v>37</v>
      </c>
      <c r="L584" s="5" t="s">
        <v>71</v>
      </c>
      <c r="M584" s="7" t="s">
        <v>38</v>
      </c>
      <c r="N584" s="16">
        <v>20</v>
      </c>
      <c r="O584" s="13"/>
    </row>
    <row r="585" ht="13" spans="1:15">
      <c r="A585" s="14" t="s">
        <v>1212</v>
      </c>
      <c r="B585" s="14" t="s">
        <v>1213</v>
      </c>
      <c r="C585" s="5" t="s">
        <v>42</v>
      </c>
      <c r="D585" s="5" t="s">
        <v>35</v>
      </c>
      <c r="E585" s="5" t="s">
        <v>35</v>
      </c>
      <c r="F585" s="5" t="s">
        <v>42</v>
      </c>
      <c r="G585" s="5" t="s">
        <v>35</v>
      </c>
      <c r="H585" s="7" t="s">
        <v>37</v>
      </c>
      <c r="I585" s="7" t="s">
        <v>35</v>
      </c>
      <c r="J585" s="5" t="s">
        <v>35</v>
      </c>
      <c r="K585" s="5" t="s">
        <v>34</v>
      </c>
      <c r="L585" s="5" t="s">
        <v>41</v>
      </c>
      <c r="M585" s="7" t="s">
        <v>38</v>
      </c>
      <c r="N585" s="16">
        <v>20</v>
      </c>
      <c r="O585" s="13"/>
    </row>
    <row r="586" ht="13" spans="1:15">
      <c r="A586" s="14" t="s">
        <v>1214</v>
      </c>
      <c r="B586" s="14" t="s">
        <v>1215</v>
      </c>
      <c r="C586" s="5" t="s">
        <v>42</v>
      </c>
      <c r="D586" s="5" t="s">
        <v>34</v>
      </c>
      <c r="E586" s="5" t="s">
        <v>35</v>
      </c>
      <c r="F586" s="5" t="s">
        <v>37</v>
      </c>
      <c r="G586" s="5" t="s">
        <v>35</v>
      </c>
      <c r="H586" s="7" t="s">
        <v>41</v>
      </c>
      <c r="I586" s="7" t="s">
        <v>41</v>
      </c>
      <c r="J586" s="5" t="s">
        <v>35</v>
      </c>
      <c r="K586" s="5" t="s">
        <v>42</v>
      </c>
      <c r="L586" s="5" t="s">
        <v>41</v>
      </c>
      <c r="M586" s="7" t="s">
        <v>38</v>
      </c>
      <c r="N586" s="16">
        <v>20</v>
      </c>
      <c r="O586" s="13"/>
    </row>
    <row r="587" ht="13" spans="1:15">
      <c r="A587" s="14" t="s">
        <v>1216</v>
      </c>
      <c r="B587" s="14" t="s">
        <v>1217</v>
      </c>
      <c r="C587" s="5" t="s">
        <v>42</v>
      </c>
      <c r="D587" s="5" t="s">
        <v>34</v>
      </c>
      <c r="E587" s="5" t="s">
        <v>34</v>
      </c>
      <c r="F587" s="5" t="s">
        <v>42</v>
      </c>
      <c r="G587" s="5" t="s">
        <v>35</v>
      </c>
      <c r="H587" s="7" t="s">
        <v>37</v>
      </c>
      <c r="I587" s="7" t="s">
        <v>36</v>
      </c>
      <c r="J587" s="5" t="s">
        <v>34</v>
      </c>
      <c r="K587" s="5" t="s">
        <v>37</v>
      </c>
      <c r="L587" s="5" t="s">
        <v>43</v>
      </c>
      <c r="M587" s="7" t="s">
        <v>38</v>
      </c>
      <c r="N587" s="16">
        <v>20</v>
      </c>
      <c r="O587" s="13"/>
    </row>
    <row r="588" ht="13" spans="1:15">
      <c r="A588" s="14" t="s">
        <v>1218</v>
      </c>
      <c r="B588" s="14" t="s">
        <v>1219</v>
      </c>
      <c r="C588" s="5" t="s">
        <v>35</v>
      </c>
      <c r="D588" s="5" t="s">
        <v>35</v>
      </c>
      <c r="E588" s="5" t="s">
        <v>34</v>
      </c>
      <c r="F588" s="5" t="s">
        <v>37</v>
      </c>
      <c r="G588" s="5" t="s">
        <v>35</v>
      </c>
      <c r="H588" s="7" t="s">
        <v>37</v>
      </c>
      <c r="I588" s="7" t="s">
        <v>41</v>
      </c>
      <c r="J588" s="5" t="s">
        <v>34</v>
      </c>
      <c r="K588" s="5" t="s">
        <v>37</v>
      </c>
      <c r="L588" s="5" t="s">
        <v>41</v>
      </c>
      <c r="M588" s="7" t="s">
        <v>38</v>
      </c>
      <c r="N588" s="16">
        <v>20</v>
      </c>
      <c r="O588" s="13"/>
    </row>
    <row r="589" ht="13" spans="1:15">
      <c r="A589" s="14" t="s">
        <v>1220</v>
      </c>
      <c r="B589" s="14" t="s">
        <v>1221</v>
      </c>
      <c r="C589" s="5" t="s">
        <v>63</v>
      </c>
      <c r="D589" s="5" t="s">
        <v>34</v>
      </c>
      <c r="E589" s="5" t="s">
        <v>34</v>
      </c>
      <c r="F589" s="5" t="s">
        <v>34</v>
      </c>
      <c r="G589" s="5" t="s">
        <v>34</v>
      </c>
      <c r="H589" s="7" t="s">
        <v>41</v>
      </c>
      <c r="I589" s="7" t="s">
        <v>35</v>
      </c>
      <c r="J589" s="5" t="s">
        <v>34</v>
      </c>
      <c r="K589" s="5" t="s">
        <v>37</v>
      </c>
      <c r="L589" s="5" t="s">
        <v>50</v>
      </c>
      <c r="M589" s="7" t="s">
        <v>38</v>
      </c>
      <c r="N589" s="16">
        <v>20</v>
      </c>
      <c r="O589" s="13"/>
    </row>
    <row r="590" ht="13" spans="1:15">
      <c r="A590" s="14" t="s">
        <v>1222</v>
      </c>
      <c r="B590" s="14" t="s">
        <v>1223</v>
      </c>
      <c r="C590" s="5" t="s">
        <v>34</v>
      </c>
      <c r="D590" s="5" t="s">
        <v>34</v>
      </c>
      <c r="E590" s="5" t="s">
        <v>35</v>
      </c>
      <c r="F590" s="5" t="s">
        <v>37</v>
      </c>
      <c r="G590" s="5" t="s">
        <v>35</v>
      </c>
      <c r="H590" s="7" t="s">
        <v>34</v>
      </c>
      <c r="I590" s="7" t="s">
        <v>36</v>
      </c>
      <c r="J590" s="5" t="s">
        <v>34</v>
      </c>
      <c r="K590" s="5" t="s">
        <v>34</v>
      </c>
      <c r="L590" s="5" t="s">
        <v>41</v>
      </c>
      <c r="M590" s="7" t="s">
        <v>38</v>
      </c>
      <c r="N590" s="16">
        <v>20</v>
      </c>
      <c r="O590" s="13"/>
    </row>
    <row r="591" ht="13" spans="1:15">
      <c r="A591" s="14" t="s">
        <v>1224</v>
      </c>
      <c r="B591" s="14" t="s">
        <v>1225</v>
      </c>
      <c r="C591" s="5" t="s">
        <v>37</v>
      </c>
      <c r="D591" s="5" t="s">
        <v>34</v>
      </c>
      <c r="E591" s="5" t="s">
        <v>34</v>
      </c>
      <c r="F591" s="5" t="s">
        <v>34</v>
      </c>
      <c r="G591" s="5" t="s">
        <v>35</v>
      </c>
      <c r="H591" s="7" t="s">
        <v>35</v>
      </c>
      <c r="I591" s="7" t="s">
        <v>41</v>
      </c>
      <c r="J591" s="5" t="s">
        <v>34</v>
      </c>
      <c r="K591" s="5" t="s">
        <v>37</v>
      </c>
      <c r="L591" s="5" t="s">
        <v>43</v>
      </c>
      <c r="M591" s="7" t="s">
        <v>38</v>
      </c>
      <c r="N591" s="16">
        <v>20</v>
      </c>
      <c r="O591" s="13"/>
    </row>
    <row r="592" ht="13" spans="1:15">
      <c r="A592" s="14" t="s">
        <v>1226</v>
      </c>
      <c r="B592" s="14" t="s">
        <v>1227</v>
      </c>
      <c r="C592" s="5" t="s">
        <v>37</v>
      </c>
      <c r="D592" s="5" t="s">
        <v>35</v>
      </c>
      <c r="E592" s="5" t="s">
        <v>34</v>
      </c>
      <c r="F592" s="5" t="s">
        <v>63</v>
      </c>
      <c r="G592" s="5" t="s">
        <v>35</v>
      </c>
      <c r="H592" s="7" t="s">
        <v>41</v>
      </c>
      <c r="I592" s="7" t="s">
        <v>35</v>
      </c>
      <c r="J592" s="5" t="s">
        <v>35</v>
      </c>
      <c r="K592" s="5" t="s">
        <v>37</v>
      </c>
      <c r="L592" s="5" t="s">
        <v>43</v>
      </c>
      <c r="M592" s="7" t="s">
        <v>38</v>
      </c>
      <c r="N592" s="16">
        <v>20</v>
      </c>
      <c r="O592" s="13"/>
    </row>
    <row r="593" ht="13" spans="1:15">
      <c r="A593" s="14" t="s">
        <v>1228</v>
      </c>
      <c r="B593" s="14" t="s">
        <v>1229</v>
      </c>
      <c r="C593" s="5" t="s">
        <v>37</v>
      </c>
      <c r="D593" s="5" t="s">
        <v>34</v>
      </c>
      <c r="E593" s="5" t="s">
        <v>34</v>
      </c>
      <c r="F593" s="5" t="s">
        <v>37</v>
      </c>
      <c r="G593" s="5" t="s">
        <v>35</v>
      </c>
      <c r="H593" s="7" t="s">
        <v>49</v>
      </c>
      <c r="I593" s="7" t="s">
        <v>35</v>
      </c>
      <c r="J593" s="5" t="s">
        <v>34</v>
      </c>
      <c r="K593" s="5" t="s">
        <v>37</v>
      </c>
      <c r="L593" s="5" t="s">
        <v>43</v>
      </c>
      <c r="M593" s="7" t="s">
        <v>38</v>
      </c>
      <c r="N593" s="16">
        <v>20</v>
      </c>
      <c r="O593" s="13"/>
    </row>
    <row r="594" ht="13" spans="1:15">
      <c r="A594" s="14" t="s">
        <v>1230</v>
      </c>
      <c r="B594" s="14" t="s">
        <v>1231</v>
      </c>
      <c r="C594" s="5" t="s">
        <v>34</v>
      </c>
      <c r="D594" s="5" t="s">
        <v>34</v>
      </c>
      <c r="E594" s="5" t="s">
        <v>34</v>
      </c>
      <c r="F594" s="5" t="s">
        <v>37</v>
      </c>
      <c r="G594" s="5" t="s">
        <v>35</v>
      </c>
      <c r="H594" s="7" t="s">
        <v>41</v>
      </c>
      <c r="I594" s="7" t="s">
        <v>35</v>
      </c>
      <c r="J594" s="5" t="s">
        <v>34</v>
      </c>
      <c r="K594" s="5" t="s">
        <v>37</v>
      </c>
      <c r="L594" s="5" t="s">
        <v>71</v>
      </c>
      <c r="M594" s="7" t="s">
        <v>38</v>
      </c>
      <c r="N594" s="16">
        <v>20</v>
      </c>
      <c r="O594" s="13"/>
    </row>
    <row r="595" ht="13" spans="1:15">
      <c r="A595" s="14" t="s">
        <v>1232</v>
      </c>
      <c r="B595" s="14" t="s">
        <v>1233</v>
      </c>
      <c r="C595" s="5" t="s">
        <v>34</v>
      </c>
      <c r="D595" s="5" t="s">
        <v>35</v>
      </c>
      <c r="E595" s="5" t="s">
        <v>35</v>
      </c>
      <c r="F595" s="5" t="s">
        <v>42</v>
      </c>
      <c r="G595" s="5" t="s">
        <v>35</v>
      </c>
      <c r="H595" s="7" t="s">
        <v>34</v>
      </c>
      <c r="I595" s="7" t="s">
        <v>46</v>
      </c>
      <c r="J595" s="5" t="s">
        <v>34</v>
      </c>
      <c r="K595" s="5" t="s">
        <v>35</v>
      </c>
      <c r="L595" s="5" t="s">
        <v>50</v>
      </c>
      <c r="M595" s="7" t="s">
        <v>38</v>
      </c>
      <c r="N595" s="16">
        <v>20</v>
      </c>
      <c r="O595" s="13"/>
    </row>
    <row r="596" ht="13" spans="1:15">
      <c r="A596" s="14" t="s">
        <v>1234</v>
      </c>
      <c r="B596" s="14" t="s">
        <v>1235</v>
      </c>
      <c r="C596" s="5" t="s">
        <v>34</v>
      </c>
      <c r="D596" s="5" t="s">
        <v>35</v>
      </c>
      <c r="E596" s="5" t="s">
        <v>35</v>
      </c>
      <c r="F596" s="5" t="s">
        <v>34</v>
      </c>
      <c r="G596" s="5" t="s">
        <v>35</v>
      </c>
      <c r="H596" s="7" t="s">
        <v>49</v>
      </c>
      <c r="I596" s="7" t="s">
        <v>46</v>
      </c>
      <c r="J596" s="5" t="s">
        <v>35</v>
      </c>
      <c r="K596" s="5" t="s">
        <v>34</v>
      </c>
      <c r="L596" s="5" t="s">
        <v>43</v>
      </c>
      <c r="M596" s="7" t="s">
        <v>38</v>
      </c>
      <c r="N596" s="16">
        <v>20</v>
      </c>
      <c r="O596" s="13"/>
    </row>
    <row r="597" ht="13" spans="1:15">
      <c r="A597" s="14" t="s">
        <v>1236</v>
      </c>
      <c r="B597" s="14" t="s">
        <v>1237</v>
      </c>
      <c r="C597" s="5" t="s">
        <v>35</v>
      </c>
      <c r="D597" s="5" t="s">
        <v>35</v>
      </c>
      <c r="E597" s="5" t="s">
        <v>35</v>
      </c>
      <c r="F597" s="5" t="s">
        <v>42</v>
      </c>
      <c r="G597" s="5" t="s">
        <v>35</v>
      </c>
      <c r="H597" s="7" t="s">
        <v>35</v>
      </c>
      <c r="I597" s="7" t="s">
        <v>41</v>
      </c>
      <c r="J597" s="5" t="s">
        <v>34</v>
      </c>
      <c r="K597" s="5" t="s">
        <v>34</v>
      </c>
      <c r="L597" s="5" t="s">
        <v>43</v>
      </c>
      <c r="M597" s="7" t="s">
        <v>38</v>
      </c>
      <c r="N597" s="16">
        <v>20</v>
      </c>
      <c r="O597" s="13"/>
    </row>
    <row r="598" ht="13" spans="1:15">
      <c r="A598" s="14" t="s">
        <v>1238</v>
      </c>
      <c r="B598" s="14" t="s">
        <v>1239</v>
      </c>
      <c r="C598" s="5" t="s">
        <v>37</v>
      </c>
      <c r="D598" s="5" t="s">
        <v>34</v>
      </c>
      <c r="E598" s="5" t="s">
        <v>34</v>
      </c>
      <c r="F598" s="5" t="s">
        <v>37</v>
      </c>
      <c r="G598" s="5" t="s">
        <v>35</v>
      </c>
      <c r="H598" s="7" t="s">
        <v>34</v>
      </c>
      <c r="I598" s="7" t="s">
        <v>46</v>
      </c>
      <c r="J598" s="5" t="s">
        <v>35</v>
      </c>
      <c r="K598" s="5" t="s">
        <v>37</v>
      </c>
      <c r="L598" s="5" t="s">
        <v>66</v>
      </c>
      <c r="M598" s="7" t="s">
        <v>38</v>
      </c>
      <c r="N598" s="16">
        <v>20</v>
      </c>
      <c r="O598" s="13"/>
    </row>
    <row r="599" ht="13" spans="1:15">
      <c r="A599" s="14" t="s">
        <v>1240</v>
      </c>
      <c r="B599" s="14" t="s">
        <v>1241</v>
      </c>
      <c r="C599" s="5" t="s">
        <v>35</v>
      </c>
      <c r="D599" s="5" t="s">
        <v>34</v>
      </c>
      <c r="E599" s="5" t="s">
        <v>34</v>
      </c>
      <c r="F599" s="5" t="s">
        <v>34</v>
      </c>
      <c r="G599" s="5" t="s">
        <v>35</v>
      </c>
      <c r="H599" s="7" t="s">
        <v>34</v>
      </c>
      <c r="I599" s="7" t="s">
        <v>46</v>
      </c>
      <c r="J599" s="5" t="s">
        <v>35</v>
      </c>
      <c r="K599" s="5" t="s">
        <v>37</v>
      </c>
      <c r="L599" s="5" t="s">
        <v>71</v>
      </c>
      <c r="M599" s="7" t="s">
        <v>38</v>
      </c>
      <c r="N599" s="16">
        <v>20</v>
      </c>
      <c r="O599" s="13"/>
    </row>
    <row r="600" ht="13" spans="1:15">
      <c r="A600" s="14" t="s">
        <v>1242</v>
      </c>
      <c r="B600" s="14" t="s">
        <v>1243</v>
      </c>
      <c r="C600" s="5" t="s">
        <v>34</v>
      </c>
      <c r="D600" s="5" t="s">
        <v>35</v>
      </c>
      <c r="E600" s="5" t="s">
        <v>34</v>
      </c>
      <c r="F600" s="5" t="s">
        <v>35</v>
      </c>
      <c r="G600" s="5" t="s">
        <v>35</v>
      </c>
      <c r="H600" s="7" t="s">
        <v>50</v>
      </c>
      <c r="I600" s="7" t="s">
        <v>36</v>
      </c>
      <c r="J600" s="5" t="s">
        <v>34</v>
      </c>
      <c r="K600" s="5" t="s">
        <v>35</v>
      </c>
      <c r="L600" s="5" t="s">
        <v>41</v>
      </c>
      <c r="M600" s="7" t="s">
        <v>38</v>
      </c>
      <c r="N600" s="16">
        <v>20</v>
      </c>
      <c r="O600" s="13"/>
    </row>
    <row r="601" ht="13" spans="1:15">
      <c r="A601" s="14" t="s">
        <v>1244</v>
      </c>
      <c r="B601" s="14" t="s">
        <v>1245</v>
      </c>
      <c r="C601" s="5" t="s">
        <v>42</v>
      </c>
      <c r="D601" s="5" t="s">
        <v>34</v>
      </c>
      <c r="E601" s="5" t="s">
        <v>34</v>
      </c>
      <c r="F601" s="5" t="s">
        <v>35</v>
      </c>
      <c r="G601" s="5" t="s">
        <v>35</v>
      </c>
      <c r="H601" s="7" t="s">
        <v>34</v>
      </c>
      <c r="I601" s="7" t="s">
        <v>41</v>
      </c>
      <c r="J601" s="5" t="s">
        <v>35</v>
      </c>
      <c r="K601" s="5" t="s">
        <v>42</v>
      </c>
      <c r="L601" s="5" t="s">
        <v>66</v>
      </c>
      <c r="M601" s="7" t="s">
        <v>38</v>
      </c>
      <c r="N601" s="16">
        <v>20</v>
      </c>
      <c r="O601" s="13"/>
    </row>
    <row r="602" ht="13" spans="1:15">
      <c r="A602" s="14" t="s">
        <v>1246</v>
      </c>
      <c r="B602" s="14" t="s">
        <v>1247</v>
      </c>
      <c r="C602" s="5" t="s">
        <v>34</v>
      </c>
      <c r="D602" s="5" t="s">
        <v>34</v>
      </c>
      <c r="E602" s="5" t="s">
        <v>35</v>
      </c>
      <c r="F602" s="5" t="s">
        <v>34</v>
      </c>
      <c r="G602" s="5" t="s">
        <v>35</v>
      </c>
      <c r="H602" s="7" t="s">
        <v>35</v>
      </c>
      <c r="I602" s="7" t="s">
        <v>50</v>
      </c>
      <c r="J602" s="5" t="s">
        <v>34</v>
      </c>
      <c r="K602" s="5" t="s">
        <v>34</v>
      </c>
      <c r="L602" s="5" t="s">
        <v>43</v>
      </c>
      <c r="M602" s="7" t="s">
        <v>38</v>
      </c>
      <c r="N602" s="16">
        <v>20</v>
      </c>
      <c r="O602" s="13"/>
    </row>
    <row r="603" ht="13" spans="1:15">
      <c r="A603" s="14" t="s">
        <v>1248</v>
      </c>
      <c r="B603" s="14" t="s">
        <v>1249</v>
      </c>
      <c r="C603" s="5" t="s">
        <v>34</v>
      </c>
      <c r="D603" s="5" t="s">
        <v>34</v>
      </c>
      <c r="E603" s="5" t="s">
        <v>34</v>
      </c>
      <c r="F603" s="5" t="s">
        <v>37</v>
      </c>
      <c r="G603" s="5" t="s">
        <v>35</v>
      </c>
      <c r="H603" s="7" t="s">
        <v>49</v>
      </c>
      <c r="I603" s="7" t="s">
        <v>46</v>
      </c>
      <c r="J603" s="5" t="s">
        <v>34</v>
      </c>
      <c r="K603" s="5" t="s">
        <v>37</v>
      </c>
      <c r="L603" s="5" t="s">
        <v>43</v>
      </c>
      <c r="M603" s="7" t="s">
        <v>38</v>
      </c>
      <c r="N603" s="16">
        <v>20</v>
      </c>
      <c r="O603" s="13"/>
    </row>
    <row r="604" ht="13" spans="1:15">
      <c r="A604" s="14" t="s">
        <v>1250</v>
      </c>
      <c r="B604" s="14" t="s">
        <v>1251</v>
      </c>
      <c r="C604" s="5" t="s">
        <v>35</v>
      </c>
      <c r="D604" s="5" t="s">
        <v>34</v>
      </c>
      <c r="E604" s="5" t="s">
        <v>35</v>
      </c>
      <c r="F604" s="5" t="s">
        <v>37</v>
      </c>
      <c r="G604" s="5" t="s">
        <v>35</v>
      </c>
      <c r="H604" s="7" t="s">
        <v>49</v>
      </c>
      <c r="I604" s="7" t="s">
        <v>35</v>
      </c>
      <c r="J604" s="5" t="s">
        <v>34</v>
      </c>
      <c r="K604" s="5" t="s">
        <v>35</v>
      </c>
      <c r="L604" s="5" t="s">
        <v>66</v>
      </c>
      <c r="M604" s="7" t="s">
        <v>38</v>
      </c>
      <c r="N604" s="16">
        <v>20</v>
      </c>
      <c r="O604" s="13"/>
    </row>
    <row r="605" ht="13" spans="1:15">
      <c r="A605" s="14" t="s">
        <v>1252</v>
      </c>
      <c r="B605" s="14" t="s">
        <v>1253</v>
      </c>
      <c r="C605" s="5" t="s">
        <v>35</v>
      </c>
      <c r="D605" s="5" t="s">
        <v>34</v>
      </c>
      <c r="E605" s="5" t="s">
        <v>34</v>
      </c>
      <c r="F605" s="5" t="s">
        <v>35</v>
      </c>
      <c r="G605" s="5" t="s">
        <v>35</v>
      </c>
      <c r="H605" s="7" t="s">
        <v>34</v>
      </c>
      <c r="I605" s="7" t="s">
        <v>36</v>
      </c>
      <c r="J605" s="5" t="s">
        <v>34</v>
      </c>
      <c r="K605" s="5" t="s">
        <v>34</v>
      </c>
      <c r="L605" s="5" t="s">
        <v>43</v>
      </c>
      <c r="M605" s="7" t="s">
        <v>38</v>
      </c>
      <c r="N605" s="16">
        <v>20</v>
      </c>
      <c r="O605" s="13"/>
    </row>
    <row r="606" ht="13" spans="1:15">
      <c r="A606" s="14" t="s">
        <v>1254</v>
      </c>
      <c r="B606" s="14" t="s">
        <v>1255</v>
      </c>
      <c r="C606" s="5" t="s">
        <v>34</v>
      </c>
      <c r="D606" s="5" t="s">
        <v>34</v>
      </c>
      <c r="E606" s="5" t="s">
        <v>35</v>
      </c>
      <c r="F606" s="5" t="s">
        <v>35</v>
      </c>
      <c r="G606" s="5" t="s">
        <v>35</v>
      </c>
      <c r="H606" s="7" t="s">
        <v>49</v>
      </c>
      <c r="I606" s="7" t="s">
        <v>35</v>
      </c>
      <c r="J606" s="5" t="s">
        <v>34</v>
      </c>
      <c r="K606" s="5" t="s">
        <v>42</v>
      </c>
      <c r="L606" s="5" t="s">
        <v>66</v>
      </c>
      <c r="M606" s="7" t="s">
        <v>38</v>
      </c>
      <c r="N606" s="16">
        <v>20</v>
      </c>
      <c r="O606" s="13"/>
    </row>
    <row r="607" ht="13" spans="1:15">
      <c r="A607" s="14" t="s">
        <v>1256</v>
      </c>
      <c r="B607" s="14" t="s">
        <v>1257</v>
      </c>
      <c r="C607" s="5" t="s">
        <v>35</v>
      </c>
      <c r="D607" s="5" t="s">
        <v>35</v>
      </c>
      <c r="E607" s="5" t="s">
        <v>35</v>
      </c>
      <c r="F607" s="5" t="s">
        <v>63</v>
      </c>
      <c r="G607" s="5" t="s">
        <v>35</v>
      </c>
      <c r="H607" s="7" t="s">
        <v>41</v>
      </c>
      <c r="I607" s="7" t="s">
        <v>41</v>
      </c>
      <c r="J607" s="5" t="s">
        <v>34</v>
      </c>
      <c r="K607" s="5" t="s">
        <v>35</v>
      </c>
      <c r="L607" s="5" t="s">
        <v>71</v>
      </c>
      <c r="M607" s="7" t="s">
        <v>38</v>
      </c>
      <c r="N607" s="16">
        <v>20</v>
      </c>
      <c r="O607" s="13"/>
    </row>
    <row r="608" ht="13" spans="1:15">
      <c r="A608" s="14" t="s">
        <v>1258</v>
      </c>
      <c r="B608" s="14" t="s">
        <v>1259</v>
      </c>
      <c r="C608" s="5" t="s">
        <v>34</v>
      </c>
      <c r="D608" s="5" t="s">
        <v>35</v>
      </c>
      <c r="E608" s="5" t="s">
        <v>34</v>
      </c>
      <c r="F608" s="5" t="s">
        <v>34</v>
      </c>
      <c r="G608" s="5" t="s">
        <v>35</v>
      </c>
      <c r="H608" s="7" t="s">
        <v>35</v>
      </c>
      <c r="I608" s="7" t="s">
        <v>41</v>
      </c>
      <c r="J608" s="5" t="s">
        <v>34</v>
      </c>
      <c r="K608" s="5" t="s">
        <v>34</v>
      </c>
      <c r="L608" s="5" t="s">
        <v>36</v>
      </c>
      <c r="M608" s="7" t="s">
        <v>38</v>
      </c>
      <c r="N608" s="16">
        <v>20</v>
      </c>
      <c r="O608" s="13"/>
    </row>
    <row r="609" ht="13" spans="1:15">
      <c r="A609" s="14" t="s">
        <v>1260</v>
      </c>
      <c r="B609" s="14" t="s">
        <v>1261</v>
      </c>
      <c r="C609" s="5" t="s">
        <v>35</v>
      </c>
      <c r="D609" s="5" t="s">
        <v>35</v>
      </c>
      <c r="E609" s="5" t="s">
        <v>34</v>
      </c>
      <c r="F609" s="5" t="s">
        <v>34</v>
      </c>
      <c r="G609" s="5" t="s">
        <v>35</v>
      </c>
      <c r="H609" s="7" t="s">
        <v>35</v>
      </c>
      <c r="I609" s="7" t="s">
        <v>41</v>
      </c>
      <c r="J609" s="5" t="s">
        <v>34</v>
      </c>
      <c r="K609" s="5" t="s">
        <v>35</v>
      </c>
      <c r="L609" s="5" t="s">
        <v>66</v>
      </c>
      <c r="M609" s="7" t="s">
        <v>38</v>
      </c>
      <c r="N609" s="16">
        <v>20</v>
      </c>
      <c r="O609" s="13"/>
    </row>
    <row r="610" ht="13" spans="1:15">
      <c r="A610" s="14" t="s">
        <v>1262</v>
      </c>
      <c r="B610" s="14" t="s">
        <v>1263</v>
      </c>
      <c r="C610" s="5" t="s">
        <v>34</v>
      </c>
      <c r="D610" s="5" t="s">
        <v>34</v>
      </c>
      <c r="E610" s="5" t="s">
        <v>35</v>
      </c>
      <c r="F610" s="5" t="s">
        <v>34</v>
      </c>
      <c r="G610" s="5" t="s">
        <v>35</v>
      </c>
      <c r="H610" s="7" t="s">
        <v>50</v>
      </c>
      <c r="I610" s="7" t="s">
        <v>50</v>
      </c>
      <c r="J610" s="5" t="s">
        <v>34</v>
      </c>
      <c r="K610" s="5" t="s">
        <v>37</v>
      </c>
      <c r="L610" s="5" t="s">
        <v>50</v>
      </c>
      <c r="M610" s="7" t="s">
        <v>38</v>
      </c>
      <c r="N610" s="16">
        <v>20</v>
      </c>
      <c r="O610" s="13"/>
    </row>
    <row r="611" ht="13" spans="1:15">
      <c r="A611" s="14" t="s">
        <v>1264</v>
      </c>
      <c r="B611" s="14" t="s">
        <v>1265</v>
      </c>
      <c r="C611" s="5" t="s">
        <v>37</v>
      </c>
      <c r="D611" s="5" t="s">
        <v>35</v>
      </c>
      <c r="E611" s="5" t="s">
        <v>35</v>
      </c>
      <c r="F611" s="5" t="s">
        <v>35</v>
      </c>
      <c r="G611" s="5" t="s">
        <v>35</v>
      </c>
      <c r="H611" s="7" t="s">
        <v>37</v>
      </c>
      <c r="I611" s="7" t="s">
        <v>35</v>
      </c>
      <c r="J611" s="5" t="s">
        <v>34</v>
      </c>
      <c r="K611" s="5" t="s">
        <v>34</v>
      </c>
      <c r="L611" s="5" t="s">
        <v>35</v>
      </c>
      <c r="M611" s="7" t="s">
        <v>38</v>
      </c>
      <c r="N611" s="16">
        <v>20</v>
      </c>
      <c r="O611" s="13"/>
    </row>
    <row r="612" ht="13" spans="1:15">
      <c r="A612" s="14" t="s">
        <v>1266</v>
      </c>
      <c r="B612" s="14" t="s">
        <v>1267</v>
      </c>
      <c r="C612" s="5" t="s">
        <v>37</v>
      </c>
      <c r="D612" s="5" t="s">
        <v>35</v>
      </c>
      <c r="E612" s="5" t="s">
        <v>35</v>
      </c>
      <c r="F612" s="5" t="s">
        <v>34</v>
      </c>
      <c r="G612" s="5" t="s">
        <v>35</v>
      </c>
      <c r="H612" s="7" t="s">
        <v>41</v>
      </c>
      <c r="I612" s="7" t="s">
        <v>36</v>
      </c>
      <c r="J612" s="5" t="s">
        <v>35</v>
      </c>
      <c r="K612" s="5" t="s">
        <v>35</v>
      </c>
      <c r="L612" s="5" t="s">
        <v>66</v>
      </c>
      <c r="M612" s="7" t="s">
        <v>38</v>
      </c>
      <c r="N612" s="16">
        <v>20</v>
      </c>
      <c r="O612" s="13"/>
    </row>
    <row r="613" ht="13" spans="1:15">
      <c r="A613" s="14" t="s">
        <v>1268</v>
      </c>
      <c r="B613" s="14" t="s">
        <v>1269</v>
      </c>
      <c r="C613" s="5" t="s">
        <v>37</v>
      </c>
      <c r="D613" s="5" t="s">
        <v>35</v>
      </c>
      <c r="E613" s="5" t="s">
        <v>34</v>
      </c>
      <c r="F613" s="5" t="s">
        <v>34</v>
      </c>
      <c r="G613" s="5" t="s">
        <v>35</v>
      </c>
      <c r="H613" s="7" t="s">
        <v>50</v>
      </c>
      <c r="I613" s="7" t="s">
        <v>46</v>
      </c>
      <c r="J613" s="5" t="s">
        <v>34</v>
      </c>
      <c r="K613" s="5" t="s">
        <v>35</v>
      </c>
      <c r="L613" s="5" t="s">
        <v>66</v>
      </c>
      <c r="M613" s="7" t="s">
        <v>38</v>
      </c>
      <c r="N613" s="16">
        <v>20</v>
      </c>
      <c r="O613" s="13"/>
    </row>
    <row r="614" ht="13" spans="1:15">
      <c r="A614" s="14" t="s">
        <v>1270</v>
      </c>
      <c r="B614" s="14" t="s">
        <v>1271</v>
      </c>
      <c r="C614" s="5" t="s">
        <v>42</v>
      </c>
      <c r="D614" s="5" t="s">
        <v>35</v>
      </c>
      <c r="E614" s="5" t="s">
        <v>35</v>
      </c>
      <c r="F614" s="5" t="s">
        <v>37</v>
      </c>
      <c r="G614" s="5" t="s">
        <v>35</v>
      </c>
      <c r="H614" s="7" t="s">
        <v>41</v>
      </c>
      <c r="I614" s="7" t="s">
        <v>50</v>
      </c>
      <c r="J614" s="5" t="s">
        <v>34</v>
      </c>
      <c r="K614" s="5" t="s">
        <v>34</v>
      </c>
      <c r="L614" s="5" t="s">
        <v>66</v>
      </c>
      <c r="M614" s="7" t="s">
        <v>38</v>
      </c>
      <c r="N614" s="16">
        <v>20</v>
      </c>
      <c r="O614" s="13"/>
    </row>
    <row r="615" ht="13" spans="1:15">
      <c r="A615" s="14" t="s">
        <v>1272</v>
      </c>
      <c r="B615" s="14" t="s">
        <v>1273</v>
      </c>
      <c r="C615" s="5" t="s">
        <v>34</v>
      </c>
      <c r="D615" s="5" t="s">
        <v>34</v>
      </c>
      <c r="E615" s="5" t="s">
        <v>35</v>
      </c>
      <c r="F615" s="5" t="s">
        <v>37</v>
      </c>
      <c r="G615" s="5" t="s">
        <v>35</v>
      </c>
      <c r="H615" s="7" t="s">
        <v>35</v>
      </c>
      <c r="I615" s="7" t="s">
        <v>35</v>
      </c>
      <c r="J615" s="5" t="s">
        <v>35</v>
      </c>
      <c r="K615" s="5" t="s">
        <v>35</v>
      </c>
      <c r="L615" s="5" t="s">
        <v>41</v>
      </c>
      <c r="M615" s="7" t="s">
        <v>38</v>
      </c>
      <c r="N615" s="16">
        <v>20</v>
      </c>
      <c r="O615" s="13"/>
    </row>
    <row r="616" ht="13" spans="1:15">
      <c r="A616" s="14" t="s">
        <v>1274</v>
      </c>
      <c r="B616" s="14" t="s">
        <v>1275</v>
      </c>
      <c r="C616" s="5" t="s">
        <v>34</v>
      </c>
      <c r="D616" s="5" t="s">
        <v>35</v>
      </c>
      <c r="E616" s="5" t="s">
        <v>35</v>
      </c>
      <c r="F616" s="5" t="s">
        <v>37</v>
      </c>
      <c r="G616" s="5" t="s">
        <v>35</v>
      </c>
      <c r="H616" s="7" t="s">
        <v>41</v>
      </c>
      <c r="I616" s="7" t="s">
        <v>50</v>
      </c>
      <c r="J616" s="5" t="s">
        <v>35</v>
      </c>
      <c r="K616" s="5" t="s">
        <v>42</v>
      </c>
      <c r="L616" s="5" t="s">
        <v>35</v>
      </c>
      <c r="M616" s="7" t="s">
        <v>38</v>
      </c>
      <c r="N616" s="16">
        <v>20</v>
      </c>
      <c r="O616" s="13"/>
    </row>
    <row r="617" ht="13" spans="1:15">
      <c r="A617" s="14" t="s">
        <v>1276</v>
      </c>
      <c r="B617" s="14" t="s">
        <v>1277</v>
      </c>
      <c r="C617" s="5" t="s">
        <v>35</v>
      </c>
      <c r="D617" s="5" t="s">
        <v>34</v>
      </c>
      <c r="E617" s="5" t="s">
        <v>35</v>
      </c>
      <c r="F617" s="5" t="s">
        <v>42</v>
      </c>
      <c r="G617" s="5" t="s">
        <v>35</v>
      </c>
      <c r="H617" s="7" t="s">
        <v>35</v>
      </c>
      <c r="I617" s="7" t="s">
        <v>35</v>
      </c>
      <c r="J617" s="5" t="s">
        <v>34</v>
      </c>
      <c r="K617" s="5" t="s">
        <v>37</v>
      </c>
      <c r="L617" s="5" t="s">
        <v>66</v>
      </c>
      <c r="M617" s="7" t="s">
        <v>38</v>
      </c>
      <c r="N617" s="16">
        <v>20</v>
      </c>
      <c r="O617" s="13"/>
    </row>
    <row r="618" ht="13" spans="1:15">
      <c r="A618" s="14" t="s">
        <v>1278</v>
      </c>
      <c r="B618" s="14" t="s">
        <v>1279</v>
      </c>
      <c r="C618" s="5" t="s">
        <v>34</v>
      </c>
      <c r="D618" s="5" t="s">
        <v>34</v>
      </c>
      <c r="E618" s="5" t="s">
        <v>34</v>
      </c>
      <c r="F618" s="5" t="s">
        <v>37</v>
      </c>
      <c r="G618" s="5" t="s">
        <v>35</v>
      </c>
      <c r="H618" s="7" t="s">
        <v>41</v>
      </c>
      <c r="I618" s="7" t="s">
        <v>35</v>
      </c>
      <c r="J618" s="5" t="s">
        <v>34</v>
      </c>
      <c r="K618" s="5" t="s">
        <v>37</v>
      </c>
      <c r="L618" s="5" t="s">
        <v>35</v>
      </c>
      <c r="M618" s="7" t="s">
        <v>38</v>
      </c>
      <c r="N618" s="16">
        <v>20</v>
      </c>
      <c r="O618" s="13"/>
    </row>
    <row r="619" ht="13" spans="1:15">
      <c r="A619" s="14" t="s">
        <v>1280</v>
      </c>
      <c r="B619" s="14" t="s">
        <v>1281</v>
      </c>
      <c r="C619" s="5" t="s">
        <v>63</v>
      </c>
      <c r="D619" s="5" t="s">
        <v>35</v>
      </c>
      <c r="E619" s="5" t="s">
        <v>35</v>
      </c>
      <c r="F619" s="5" t="s">
        <v>42</v>
      </c>
      <c r="G619" s="5" t="s">
        <v>35</v>
      </c>
      <c r="H619" s="7" t="s">
        <v>35</v>
      </c>
      <c r="I619" s="7" t="s">
        <v>35</v>
      </c>
      <c r="J619" s="5" t="s">
        <v>34</v>
      </c>
      <c r="K619" s="5" t="s">
        <v>34</v>
      </c>
      <c r="L619" s="5" t="s">
        <v>71</v>
      </c>
      <c r="M619" s="7" t="s">
        <v>38</v>
      </c>
      <c r="N619" s="16">
        <v>20</v>
      </c>
      <c r="O619" s="13"/>
    </row>
    <row r="620" ht="13" spans="1:15">
      <c r="A620" s="14" t="s">
        <v>1282</v>
      </c>
      <c r="B620" s="14" t="s">
        <v>1283</v>
      </c>
      <c r="C620" s="5" t="s">
        <v>35</v>
      </c>
      <c r="D620" s="5" t="s">
        <v>35</v>
      </c>
      <c r="E620" s="5" t="s">
        <v>34</v>
      </c>
      <c r="F620" s="5" t="s">
        <v>37</v>
      </c>
      <c r="G620" s="5" t="s">
        <v>35</v>
      </c>
      <c r="H620" s="7" t="s">
        <v>35</v>
      </c>
      <c r="I620" s="7" t="s">
        <v>46</v>
      </c>
      <c r="J620" s="5" t="s">
        <v>34</v>
      </c>
      <c r="K620" s="5" t="s">
        <v>42</v>
      </c>
      <c r="L620" s="5" t="s">
        <v>43</v>
      </c>
      <c r="M620" s="7" t="s">
        <v>38</v>
      </c>
      <c r="N620" s="16">
        <v>20</v>
      </c>
      <c r="O620" s="13"/>
    </row>
    <row r="621" ht="13" spans="1:15">
      <c r="A621" s="14" t="s">
        <v>1284</v>
      </c>
      <c r="B621" s="14" t="s">
        <v>1285</v>
      </c>
      <c r="C621" s="5" t="s">
        <v>37</v>
      </c>
      <c r="D621" s="5" t="s">
        <v>35</v>
      </c>
      <c r="E621" s="5" t="s">
        <v>35</v>
      </c>
      <c r="F621" s="5" t="s">
        <v>37</v>
      </c>
      <c r="G621" s="5" t="s">
        <v>35</v>
      </c>
      <c r="H621" s="7" t="s">
        <v>50</v>
      </c>
      <c r="I621" s="7" t="s">
        <v>41</v>
      </c>
      <c r="J621" s="5" t="s">
        <v>34</v>
      </c>
      <c r="K621" s="5" t="s">
        <v>34</v>
      </c>
      <c r="L621" s="5" t="s">
        <v>36</v>
      </c>
      <c r="M621" s="7" t="s">
        <v>38</v>
      </c>
      <c r="N621" s="16">
        <v>20</v>
      </c>
      <c r="O621" s="13"/>
    </row>
    <row r="622" ht="13" spans="1:15">
      <c r="A622" s="14" t="s">
        <v>1286</v>
      </c>
      <c r="B622" s="14" t="s">
        <v>1287</v>
      </c>
      <c r="C622" s="5" t="s">
        <v>37</v>
      </c>
      <c r="D622" s="5" t="s">
        <v>35</v>
      </c>
      <c r="E622" s="5" t="s">
        <v>34</v>
      </c>
      <c r="F622" s="5" t="s">
        <v>34</v>
      </c>
      <c r="G622" s="5" t="s">
        <v>35</v>
      </c>
      <c r="H622" s="7" t="s">
        <v>35</v>
      </c>
      <c r="I622" s="7" t="s">
        <v>49</v>
      </c>
      <c r="J622" s="5" t="s">
        <v>34</v>
      </c>
      <c r="K622" s="5" t="s">
        <v>35</v>
      </c>
      <c r="L622" s="5" t="s">
        <v>43</v>
      </c>
      <c r="M622" s="7" t="s">
        <v>38</v>
      </c>
      <c r="N622" s="16">
        <v>20</v>
      </c>
      <c r="O622" s="13"/>
    </row>
    <row r="623" ht="13" spans="1:15">
      <c r="A623" s="14" t="s">
        <v>1288</v>
      </c>
      <c r="B623" s="14" t="s">
        <v>1289</v>
      </c>
      <c r="C623" s="5" t="s">
        <v>35</v>
      </c>
      <c r="D623" s="5" t="s">
        <v>34</v>
      </c>
      <c r="E623" s="5" t="s">
        <v>35</v>
      </c>
      <c r="F623" s="5" t="s">
        <v>63</v>
      </c>
      <c r="G623" s="5" t="s">
        <v>35</v>
      </c>
      <c r="H623" s="7" t="s">
        <v>37</v>
      </c>
      <c r="I623" s="7" t="s">
        <v>36</v>
      </c>
      <c r="J623" s="5" t="s">
        <v>34</v>
      </c>
      <c r="K623" s="5" t="s">
        <v>34</v>
      </c>
      <c r="L623" s="5" t="s">
        <v>35</v>
      </c>
      <c r="M623" s="7" t="s">
        <v>38</v>
      </c>
      <c r="N623" s="16">
        <v>20</v>
      </c>
      <c r="O623" s="13"/>
    </row>
    <row r="624" ht="13" spans="1:15">
      <c r="A624" s="14" t="s">
        <v>1290</v>
      </c>
      <c r="B624" s="14" t="s">
        <v>1291</v>
      </c>
      <c r="C624" s="5" t="s">
        <v>34</v>
      </c>
      <c r="D624" s="5" t="s">
        <v>35</v>
      </c>
      <c r="E624" s="5" t="s">
        <v>34</v>
      </c>
      <c r="F624" s="5" t="s">
        <v>37</v>
      </c>
      <c r="G624" s="5" t="s">
        <v>35</v>
      </c>
      <c r="H624" s="7" t="s">
        <v>35</v>
      </c>
      <c r="I624" s="7" t="s">
        <v>35</v>
      </c>
      <c r="J624" s="5" t="s">
        <v>35</v>
      </c>
      <c r="K624" s="5" t="s">
        <v>35</v>
      </c>
      <c r="L624" s="5" t="s">
        <v>43</v>
      </c>
      <c r="M624" s="7" t="s">
        <v>38</v>
      </c>
      <c r="N624" s="16">
        <v>20</v>
      </c>
      <c r="O624" s="13"/>
    </row>
    <row r="625" ht="13" spans="1:15">
      <c r="A625" s="14" t="s">
        <v>1292</v>
      </c>
      <c r="B625" s="14" t="s">
        <v>1293</v>
      </c>
      <c r="C625" s="5" t="s">
        <v>35</v>
      </c>
      <c r="D625" s="5" t="s">
        <v>34</v>
      </c>
      <c r="E625" s="5" t="s">
        <v>35</v>
      </c>
      <c r="F625" s="5" t="s">
        <v>35</v>
      </c>
      <c r="G625" s="5" t="s">
        <v>35</v>
      </c>
      <c r="H625" s="7" t="s">
        <v>34</v>
      </c>
      <c r="I625" s="7" t="s">
        <v>41</v>
      </c>
      <c r="J625" s="5" t="s">
        <v>34</v>
      </c>
      <c r="K625" s="5" t="s">
        <v>34</v>
      </c>
      <c r="L625" s="5" t="s">
        <v>35</v>
      </c>
      <c r="M625" s="7" t="s">
        <v>38</v>
      </c>
      <c r="N625" s="16">
        <v>20</v>
      </c>
      <c r="O625" s="13"/>
    </row>
    <row r="626" ht="13" spans="1:15">
      <c r="A626" s="14" t="s">
        <v>1294</v>
      </c>
      <c r="B626" s="14" t="s">
        <v>1295</v>
      </c>
      <c r="C626" s="5" t="s">
        <v>35</v>
      </c>
      <c r="D626" s="5" t="s">
        <v>35</v>
      </c>
      <c r="E626" s="5" t="s">
        <v>34</v>
      </c>
      <c r="F626" s="5" t="s">
        <v>37</v>
      </c>
      <c r="G626" s="5" t="s">
        <v>35</v>
      </c>
      <c r="H626" s="7" t="s">
        <v>35</v>
      </c>
      <c r="I626" s="7" t="s">
        <v>41</v>
      </c>
      <c r="J626" s="5" t="s">
        <v>34</v>
      </c>
      <c r="K626" s="5" t="s">
        <v>37</v>
      </c>
      <c r="L626" s="5" t="s">
        <v>43</v>
      </c>
      <c r="M626" s="7" t="s">
        <v>38</v>
      </c>
      <c r="N626" s="16">
        <v>20</v>
      </c>
      <c r="O626" s="13"/>
    </row>
    <row r="627" ht="13" spans="1:15">
      <c r="A627" s="14" t="s">
        <v>1296</v>
      </c>
      <c r="B627" s="14" t="s">
        <v>1297</v>
      </c>
      <c r="C627" s="5" t="s">
        <v>37</v>
      </c>
      <c r="D627" s="5" t="s">
        <v>35</v>
      </c>
      <c r="E627" s="5" t="s">
        <v>35</v>
      </c>
      <c r="F627" s="5" t="s">
        <v>42</v>
      </c>
      <c r="G627" s="5" t="s">
        <v>35</v>
      </c>
      <c r="H627" s="7" t="s">
        <v>35</v>
      </c>
      <c r="I627" s="7" t="s">
        <v>35</v>
      </c>
      <c r="J627" s="5" t="s">
        <v>34</v>
      </c>
      <c r="K627" s="5" t="s">
        <v>37</v>
      </c>
      <c r="L627" s="5" t="s">
        <v>35</v>
      </c>
      <c r="M627" s="7" t="s">
        <v>38</v>
      </c>
      <c r="N627" s="16">
        <v>20</v>
      </c>
      <c r="O627" s="13"/>
    </row>
    <row r="628" ht="13" spans="1:15">
      <c r="A628" s="14" t="s">
        <v>1298</v>
      </c>
      <c r="B628" s="14" t="s">
        <v>1299</v>
      </c>
      <c r="C628" s="5" t="s">
        <v>42</v>
      </c>
      <c r="D628" s="5" t="s">
        <v>35</v>
      </c>
      <c r="E628" s="5" t="s">
        <v>34</v>
      </c>
      <c r="F628" s="5" t="s">
        <v>42</v>
      </c>
      <c r="G628" s="5" t="s">
        <v>35</v>
      </c>
      <c r="H628" s="7" t="s">
        <v>50</v>
      </c>
      <c r="I628" s="7" t="s">
        <v>46</v>
      </c>
      <c r="J628" s="5" t="s">
        <v>34</v>
      </c>
      <c r="K628" s="5" t="s">
        <v>34</v>
      </c>
      <c r="L628" s="5" t="s">
        <v>36</v>
      </c>
      <c r="M628" s="7" t="s">
        <v>38</v>
      </c>
      <c r="N628" s="16">
        <v>20</v>
      </c>
      <c r="O628" s="13"/>
    </row>
    <row r="629" ht="13" spans="1:15">
      <c r="A629" s="14" t="s">
        <v>1300</v>
      </c>
      <c r="B629" s="14" t="s">
        <v>1301</v>
      </c>
      <c r="C629" s="5" t="s">
        <v>34</v>
      </c>
      <c r="D629" s="5" t="s">
        <v>34</v>
      </c>
      <c r="E629" s="5" t="s">
        <v>35</v>
      </c>
      <c r="F629" s="5" t="s">
        <v>37</v>
      </c>
      <c r="G629" s="5" t="s">
        <v>35</v>
      </c>
      <c r="H629" s="7" t="s">
        <v>34</v>
      </c>
      <c r="I629" s="7" t="s">
        <v>49</v>
      </c>
      <c r="J629" s="5" t="s">
        <v>34</v>
      </c>
      <c r="K629" s="5" t="s">
        <v>37</v>
      </c>
      <c r="L629" s="5" t="s">
        <v>35</v>
      </c>
      <c r="M629" s="7" t="s">
        <v>38</v>
      </c>
      <c r="N629" s="16">
        <v>20</v>
      </c>
      <c r="O629" s="13"/>
    </row>
    <row r="630" ht="13" spans="1:15">
      <c r="A630" s="14" t="s">
        <v>1302</v>
      </c>
      <c r="B630" s="14" t="s">
        <v>1303</v>
      </c>
      <c r="C630" s="5" t="s">
        <v>42</v>
      </c>
      <c r="D630" s="5" t="s">
        <v>34</v>
      </c>
      <c r="E630" s="5" t="s">
        <v>34</v>
      </c>
      <c r="F630" s="5" t="s">
        <v>37</v>
      </c>
      <c r="G630" s="5" t="s">
        <v>35</v>
      </c>
      <c r="H630" s="7" t="s">
        <v>49</v>
      </c>
      <c r="I630" s="7" t="s">
        <v>35</v>
      </c>
      <c r="J630" s="5" t="s">
        <v>35</v>
      </c>
      <c r="K630" s="5" t="s">
        <v>35</v>
      </c>
      <c r="L630" s="5" t="s">
        <v>36</v>
      </c>
      <c r="M630" s="7" t="s">
        <v>38</v>
      </c>
      <c r="N630" s="16">
        <v>20</v>
      </c>
      <c r="O630" s="13"/>
    </row>
    <row r="631" ht="13" spans="1:15">
      <c r="A631" s="14" t="s">
        <v>1304</v>
      </c>
      <c r="B631" s="14" t="s">
        <v>1305</v>
      </c>
      <c r="C631" s="5" t="s">
        <v>42</v>
      </c>
      <c r="D631" s="5" t="s">
        <v>34</v>
      </c>
      <c r="E631" s="5" t="s">
        <v>35</v>
      </c>
      <c r="F631" s="5" t="s">
        <v>63</v>
      </c>
      <c r="G631" s="5" t="s">
        <v>35</v>
      </c>
      <c r="H631" s="7" t="s">
        <v>35</v>
      </c>
      <c r="I631" s="7" t="s">
        <v>49</v>
      </c>
      <c r="J631" s="5" t="s">
        <v>34</v>
      </c>
      <c r="K631" s="5" t="s">
        <v>37</v>
      </c>
      <c r="L631" s="5" t="s">
        <v>36</v>
      </c>
      <c r="M631" s="7" t="s">
        <v>38</v>
      </c>
      <c r="N631" s="16">
        <v>20</v>
      </c>
      <c r="O631" s="13"/>
    </row>
    <row r="632" ht="13" spans="1:15">
      <c r="A632" s="14" t="s">
        <v>1306</v>
      </c>
      <c r="B632" s="14" t="s">
        <v>1307</v>
      </c>
      <c r="C632" s="5" t="s">
        <v>37</v>
      </c>
      <c r="D632" s="5" t="s">
        <v>34</v>
      </c>
      <c r="E632" s="5" t="s">
        <v>35</v>
      </c>
      <c r="F632" s="5" t="s">
        <v>37</v>
      </c>
      <c r="G632" s="5" t="s">
        <v>35</v>
      </c>
      <c r="H632" s="7" t="s">
        <v>49</v>
      </c>
      <c r="I632" s="7" t="s">
        <v>49</v>
      </c>
      <c r="J632" s="5" t="s">
        <v>34</v>
      </c>
      <c r="K632" s="5" t="s">
        <v>34</v>
      </c>
      <c r="L632" s="5" t="s">
        <v>37</v>
      </c>
      <c r="M632" s="7" t="s">
        <v>38</v>
      </c>
      <c r="N632" s="16">
        <v>20</v>
      </c>
      <c r="O632" s="13"/>
    </row>
    <row r="633" ht="13" spans="1:15">
      <c r="A633" s="14" t="s">
        <v>1308</v>
      </c>
      <c r="B633" s="14" t="s">
        <v>1309</v>
      </c>
      <c r="C633" s="5" t="s">
        <v>37</v>
      </c>
      <c r="D633" s="5" t="s">
        <v>35</v>
      </c>
      <c r="E633" s="5" t="s">
        <v>34</v>
      </c>
      <c r="F633" s="5" t="s">
        <v>34</v>
      </c>
      <c r="G633" s="5" t="s">
        <v>35</v>
      </c>
      <c r="H633" s="7" t="s">
        <v>49</v>
      </c>
      <c r="I633" s="7" t="s">
        <v>41</v>
      </c>
      <c r="J633" s="5" t="s">
        <v>35</v>
      </c>
      <c r="K633" s="5" t="s">
        <v>37</v>
      </c>
      <c r="L633" s="5" t="s">
        <v>43</v>
      </c>
      <c r="M633" s="7" t="s">
        <v>38</v>
      </c>
      <c r="N633" s="16">
        <v>20</v>
      </c>
      <c r="O633" s="13"/>
    </row>
    <row r="634" ht="13" spans="1:15">
      <c r="A634" s="14" t="s">
        <v>1310</v>
      </c>
      <c r="B634" s="14" t="s">
        <v>1311</v>
      </c>
      <c r="C634" s="5" t="s">
        <v>37</v>
      </c>
      <c r="D634" s="5" t="s">
        <v>35</v>
      </c>
      <c r="E634" s="5" t="s">
        <v>34</v>
      </c>
      <c r="F634" s="5" t="s">
        <v>37</v>
      </c>
      <c r="G634" s="5" t="s">
        <v>35</v>
      </c>
      <c r="H634" s="7" t="s">
        <v>41</v>
      </c>
      <c r="I634" s="7" t="s">
        <v>41</v>
      </c>
      <c r="J634" s="5" t="s">
        <v>35</v>
      </c>
      <c r="K634" s="5" t="s">
        <v>42</v>
      </c>
      <c r="L634" s="5" t="s">
        <v>41</v>
      </c>
      <c r="M634" s="7" t="s">
        <v>38</v>
      </c>
      <c r="N634" s="16">
        <v>20</v>
      </c>
      <c r="O634" s="13"/>
    </row>
    <row r="635" ht="13" spans="1:15">
      <c r="A635" s="14" t="s">
        <v>1312</v>
      </c>
      <c r="B635" s="14" t="s">
        <v>1313</v>
      </c>
      <c r="C635" s="5" t="s">
        <v>37</v>
      </c>
      <c r="D635" s="5" t="s">
        <v>34</v>
      </c>
      <c r="E635" s="5" t="s">
        <v>35</v>
      </c>
      <c r="F635" s="5" t="s">
        <v>34</v>
      </c>
      <c r="G635" s="5" t="s">
        <v>35</v>
      </c>
      <c r="H635" s="7" t="s">
        <v>50</v>
      </c>
      <c r="I635" s="7" t="s">
        <v>49</v>
      </c>
      <c r="J635" s="5" t="s">
        <v>34</v>
      </c>
      <c r="K635" s="5" t="s">
        <v>42</v>
      </c>
      <c r="L635" s="5" t="s">
        <v>66</v>
      </c>
      <c r="M635" s="7" t="s">
        <v>38</v>
      </c>
      <c r="N635" s="16">
        <v>20</v>
      </c>
      <c r="O635" s="13"/>
    </row>
    <row r="636" ht="13" spans="1:15">
      <c r="A636" s="14" t="s">
        <v>1314</v>
      </c>
      <c r="B636" s="14" t="s">
        <v>1315</v>
      </c>
      <c r="C636" s="5" t="s">
        <v>37</v>
      </c>
      <c r="D636" s="5" t="s">
        <v>35</v>
      </c>
      <c r="E636" s="5" t="s">
        <v>34</v>
      </c>
      <c r="F636" s="5" t="s">
        <v>34</v>
      </c>
      <c r="G636" s="5" t="s">
        <v>35</v>
      </c>
      <c r="H636" s="7" t="s">
        <v>50</v>
      </c>
      <c r="I636" s="7" t="s">
        <v>35</v>
      </c>
      <c r="J636" s="5" t="s">
        <v>34</v>
      </c>
      <c r="K636" s="5" t="s">
        <v>42</v>
      </c>
      <c r="L636" s="5" t="s">
        <v>71</v>
      </c>
      <c r="M636" s="7" t="s">
        <v>38</v>
      </c>
      <c r="N636" s="16">
        <v>20</v>
      </c>
      <c r="O636" s="13"/>
    </row>
    <row r="637" ht="13" spans="1:15">
      <c r="A637" s="14" t="s">
        <v>1316</v>
      </c>
      <c r="B637" s="14" t="s">
        <v>1317</v>
      </c>
      <c r="C637" s="5" t="s">
        <v>34</v>
      </c>
      <c r="D637" s="5" t="s">
        <v>34</v>
      </c>
      <c r="E637" s="5" t="s">
        <v>35</v>
      </c>
      <c r="F637" s="5" t="s">
        <v>35</v>
      </c>
      <c r="G637" s="5" t="s">
        <v>34</v>
      </c>
      <c r="H637" s="7" t="s">
        <v>37</v>
      </c>
      <c r="I637" s="7" t="s">
        <v>49</v>
      </c>
      <c r="J637" s="5" t="s">
        <v>34</v>
      </c>
      <c r="K637" s="5" t="s">
        <v>34</v>
      </c>
      <c r="L637" s="5" t="s">
        <v>41</v>
      </c>
      <c r="M637" s="7" t="s">
        <v>38</v>
      </c>
      <c r="N637" s="16">
        <v>20</v>
      </c>
      <c r="O637" s="13"/>
    </row>
    <row r="638" ht="13" spans="1:15">
      <c r="A638" s="14" t="s">
        <v>1318</v>
      </c>
      <c r="B638" s="14" t="s">
        <v>1319</v>
      </c>
      <c r="C638" s="5" t="s">
        <v>34</v>
      </c>
      <c r="D638" s="5" t="s">
        <v>35</v>
      </c>
      <c r="E638" s="5" t="s">
        <v>35</v>
      </c>
      <c r="F638" s="5" t="s">
        <v>35</v>
      </c>
      <c r="G638" s="5" t="s">
        <v>35</v>
      </c>
      <c r="H638" s="7" t="s">
        <v>41</v>
      </c>
      <c r="I638" s="7" t="s">
        <v>49</v>
      </c>
      <c r="J638" s="5" t="s">
        <v>34</v>
      </c>
      <c r="K638" s="5" t="s">
        <v>37</v>
      </c>
      <c r="L638" s="5" t="s">
        <v>71</v>
      </c>
      <c r="M638" s="7" t="s">
        <v>38</v>
      </c>
      <c r="N638" s="16">
        <v>20</v>
      </c>
      <c r="O638" s="13"/>
    </row>
    <row r="639" ht="13" spans="1:15">
      <c r="A639" s="14" t="s">
        <v>1320</v>
      </c>
      <c r="B639" s="14" t="s">
        <v>1321</v>
      </c>
      <c r="C639" s="5" t="s">
        <v>34</v>
      </c>
      <c r="D639" s="5" t="s">
        <v>34</v>
      </c>
      <c r="E639" s="5" t="s">
        <v>35</v>
      </c>
      <c r="F639" s="5" t="s">
        <v>35</v>
      </c>
      <c r="G639" s="5" t="s">
        <v>35</v>
      </c>
      <c r="H639" s="7" t="s">
        <v>34</v>
      </c>
      <c r="I639" s="7" t="s">
        <v>35</v>
      </c>
      <c r="J639" s="5" t="s">
        <v>34</v>
      </c>
      <c r="K639" s="5" t="s">
        <v>34</v>
      </c>
      <c r="L639" s="5" t="s">
        <v>43</v>
      </c>
      <c r="M639" s="7" t="s">
        <v>38</v>
      </c>
      <c r="N639" s="16">
        <v>20</v>
      </c>
      <c r="O639" s="13"/>
    </row>
    <row r="640" ht="13" spans="1:15">
      <c r="A640" s="14" t="s">
        <v>1322</v>
      </c>
      <c r="B640" s="14" t="s">
        <v>1323</v>
      </c>
      <c r="C640" s="5" t="s">
        <v>37</v>
      </c>
      <c r="D640" s="5" t="s">
        <v>34</v>
      </c>
      <c r="E640" s="5" t="s">
        <v>34</v>
      </c>
      <c r="F640" s="5" t="s">
        <v>42</v>
      </c>
      <c r="G640" s="5" t="s">
        <v>35</v>
      </c>
      <c r="H640" s="7" t="s">
        <v>35</v>
      </c>
      <c r="I640" s="7" t="s">
        <v>35</v>
      </c>
      <c r="J640" s="5" t="s">
        <v>34</v>
      </c>
      <c r="K640" s="5" t="s">
        <v>34</v>
      </c>
      <c r="L640" s="5" t="s">
        <v>35</v>
      </c>
      <c r="M640" s="7" t="s">
        <v>38</v>
      </c>
      <c r="N640" s="16">
        <v>20</v>
      </c>
      <c r="O640" s="13"/>
    </row>
    <row r="641" ht="13" spans="1:15">
      <c r="A641" s="14" t="s">
        <v>1324</v>
      </c>
      <c r="B641" s="14" t="s">
        <v>1325</v>
      </c>
      <c r="C641" s="5" t="s">
        <v>63</v>
      </c>
      <c r="D641" s="5" t="s">
        <v>35</v>
      </c>
      <c r="E641" s="5" t="s">
        <v>34</v>
      </c>
      <c r="F641" s="5" t="s">
        <v>42</v>
      </c>
      <c r="G641" s="5" t="s">
        <v>35</v>
      </c>
      <c r="H641" s="7" t="s">
        <v>34</v>
      </c>
      <c r="I641" s="7" t="s">
        <v>36</v>
      </c>
      <c r="J641" s="5" t="s">
        <v>34</v>
      </c>
      <c r="K641" s="5" t="s">
        <v>35</v>
      </c>
      <c r="L641" s="5" t="s">
        <v>66</v>
      </c>
      <c r="M641" s="7" t="s">
        <v>38</v>
      </c>
      <c r="N641" s="16">
        <v>20</v>
      </c>
      <c r="O641" s="13"/>
    </row>
    <row r="642" ht="13" spans="1:15">
      <c r="A642" s="14" t="s">
        <v>1326</v>
      </c>
      <c r="B642" s="14" t="s">
        <v>1327</v>
      </c>
      <c r="C642" s="5" t="s">
        <v>34</v>
      </c>
      <c r="D642" s="5" t="s">
        <v>35</v>
      </c>
      <c r="E642" s="5" t="s">
        <v>35</v>
      </c>
      <c r="F642" s="5" t="s">
        <v>42</v>
      </c>
      <c r="G642" s="5" t="s">
        <v>35</v>
      </c>
      <c r="H642" s="7" t="s">
        <v>41</v>
      </c>
      <c r="I642" s="7" t="s">
        <v>50</v>
      </c>
      <c r="J642" s="5" t="s">
        <v>35</v>
      </c>
      <c r="K642" s="5" t="s">
        <v>34</v>
      </c>
      <c r="L642" s="5" t="s">
        <v>66</v>
      </c>
      <c r="M642" s="7" t="s">
        <v>38</v>
      </c>
      <c r="N642" s="16">
        <v>20</v>
      </c>
      <c r="O642" s="13"/>
    </row>
    <row r="643" ht="13" spans="1:15">
      <c r="A643" s="14" t="s">
        <v>1328</v>
      </c>
      <c r="B643" s="14" t="s">
        <v>1329</v>
      </c>
      <c r="C643" s="5" t="s">
        <v>34</v>
      </c>
      <c r="D643" s="5" t="s">
        <v>34</v>
      </c>
      <c r="E643" s="5" t="s">
        <v>34</v>
      </c>
      <c r="F643" s="5" t="s">
        <v>42</v>
      </c>
      <c r="G643" s="5" t="s">
        <v>35</v>
      </c>
      <c r="H643" s="7" t="s">
        <v>35</v>
      </c>
      <c r="I643" s="7" t="s">
        <v>46</v>
      </c>
      <c r="J643" s="5" t="s">
        <v>34</v>
      </c>
      <c r="K643" s="5" t="s">
        <v>37</v>
      </c>
      <c r="L643" s="5" t="s">
        <v>50</v>
      </c>
      <c r="M643" s="7" t="s">
        <v>38</v>
      </c>
      <c r="N643" s="16">
        <v>20</v>
      </c>
      <c r="O643" s="13"/>
    </row>
    <row r="644" ht="13" spans="1:15">
      <c r="A644" s="14" t="s">
        <v>1330</v>
      </c>
      <c r="B644" s="14" t="s">
        <v>1331</v>
      </c>
      <c r="C644" s="5" t="s">
        <v>34</v>
      </c>
      <c r="D644" s="5" t="s">
        <v>35</v>
      </c>
      <c r="E644" s="5" t="s">
        <v>35</v>
      </c>
      <c r="F644" s="5" t="s">
        <v>37</v>
      </c>
      <c r="G644" s="5" t="s">
        <v>35</v>
      </c>
      <c r="H644" s="7" t="s">
        <v>34</v>
      </c>
      <c r="I644" s="7" t="s">
        <v>35</v>
      </c>
      <c r="J644" s="5" t="s">
        <v>34</v>
      </c>
      <c r="K644" s="5" t="s">
        <v>37</v>
      </c>
      <c r="L644" s="5" t="s">
        <v>41</v>
      </c>
      <c r="M644" s="7" t="s">
        <v>38</v>
      </c>
      <c r="N644" s="16">
        <v>20</v>
      </c>
      <c r="O644" s="13"/>
    </row>
    <row r="645" ht="13" spans="1:15">
      <c r="A645" s="14" t="s">
        <v>1332</v>
      </c>
      <c r="B645" s="14" t="s">
        <v>1333</v>
      </c>
      <c r="C645" s="5" t="s">
        <v>42</v>
      </c>
      <c r="D645" s="5" t="s">
        <v>34</v>
      </c>
      <c r="E645" s="5" t="s">
        <v>35</v>
      </c>
      <c r="F645" s="5" t="s">
        <v>37</v>
      </c>
      <c r="G645" s="5" t="s">
        <v>35</v>
      </c>
      <c r="H645" s="7" t="s">
        <v>50</v>
      </c>
      <c r="I645" s="7" t="s">
        <v>46</v>
      </c>
      <c r="J645" s="5" t="s">
        <v>34</v>
      </c>
      <c r="K645" s="5" t="s">
        <v>37</v>
      </c>
      <c r="L645" s="5" t="s">
        <v>66</v>
      </c>
      <c r="M645" s="7" t="s">
        <v>38</v>
      </c>
      <c r="N645" s="16">
        <v>20</v>
      </c>
      <c r="O645" s="13"/>
    </row>
    <row r="646" ht="13" spans="1:15">
      <c r="A646" s="14" t="s">
        <v>1334</v>
      </c>
      <c r="B646" s="14" t="s">
        <v>1335</v>
      </c>
      <c r="C646" s="5" t="s">
        <v>35</v>
      </c>
      <c r="D646" s="5" t="s">
        <v>35</v>
      </c>
      <c r="E646" s="5" t="s">
        <v>35</v>
      </c>
      <c r="F646" s="5" t="s">
        <v>37</v>
      </c>
      <c r="G646" s="5" t="s">
        <v>35</v>
      </c>
      <c r="H646" s="7" t="s">
        <v>35</v>
      </c>
      <c r="I646" s="7" t="s">
        <v>46</v>
      </c>
      <c r="J646" s="5" t="s">
        <v>34</v>
      </c>
      <c r="K646" s="5" t="s">
        <v>37</v>
      </c>
      <c r="L646" s="5" t="s">
        <v>66</v>
      </c>
      <c r="M646" s="7" t="s">
        <v>38</v>
      </c>
      <c r="N646" s="16">
        <v>20</v>
      </c>
      <c r="O646" s="13"/>
    </row>
    <row r="647" ht="13" spans="1:15">
      <c r="A647" s="14" t="s">
        <v>1336</v>
      </c>
      <c r="B647" s="14" t="s">
        <v>1337</v>
      </c>
      <c r="C647" s="5" t="s">
        <v>42</v>
      </c>
      <c r="D647" s="5" t="s">
        <v>35</v>
      </c>
      <c r="E647" s="5" t="s">
        <v>35</v>
      </c>
      <c r="F647" s="5" t="s">
        <v>34</v>
      </c>
      <c r="G647" s="5" t="s">
        <v>35</v>
      </c>
      <c r="H647" s="7" t="s">
        <v>49</v>
      </c>
      <c r="I647" s="7" t="s">
        <v>46</v>
      </c>
      <c r="J647" s="5" t="s">
        <v>34</v>
      </c>
      <c r="K647" s="5" t="s">
        <v>35</v>
      </c>
      <c r="L647" s="5" t="s">
        <v>71</v>
      </c>
      <c r="M647" s="7" t="s">
        <v>38</v>
      </c>
      <c r="N647" s="16">
        <v>20</v>
      </c>
      <c r="O647" s="13"/>
    </row>
    <row r="648" ht="13" spans="1:15">
      <c r="A648" s="14" t="s">
        <v>1338</v>
      </c>
      <c r="B648" s="14" t="s">
        <v>1339</v>
      </c>
      <c r="C648" s="5" t="s">
        <v>42</v>
      </c>
      <c r="D648" s="5" t="s">
        <v>35</v>
      </c>
      <c r="E648" s="5" t="s">
        <v>34</v>
      </c>
      <c r="F648" s="5" t="s">
        <v>63</v>
      </c>
      <c r="G648" s="5" t="s">
        <v>35</v>
      </c>
      <c r="H648" s="7" t="s">
        <v>50</v>
      </c>
      <c r="I648" s="7" t="s">
        <v>41</v>
      </c>
      <c r="J648" s="5" t="s">
        <v>34</v>
      </c>
      <c r="K648" s="5" t="s">
        <v>34</v>
      </c>
      <c r="L648" s="5" t="s">
        <v>35</v>
      </c>
      <c r="M648" s="7" t="s">
        <v>38</v>
      </c>
      <c r="N648" s="16">
        <v>20</v>
      </c>
      <c r="O648" s="13"/>
    </row>
    <row r="649" ht="13" spans="1:15">
      <c r="A649" s="14" t="s">
        <v>1340</v>
      </c>
      <c r="B649" s="14" t="s">
        <v>1341</v>
      </c>
      <c r="C649" s="5" t="s">
        <v>34</v>
      </c>
      <c r="D649" s="5" t="s">
        <v>35</v>
      </c>
      <c r="E649" s="5" t="s">
        <v>35</v>
      </c>
      <c r="F649" s="5" t="s">
        <v>35</v>
      </c>
      <c r="G649" s="5" t="s">
        <v>35</v>
      </c>
      <c r="H649" s="7" t="s">
        <v>35</v>
      </c>
      <c r="I649" s="7" t="s">
        <v>35</v>
      </c>
      <c r="J649" s="5" t="s">
        <v>34</v>
      </c>
      <c r="K649" s="5" t="s">
        <v>37</v>
      </c>
      <c r="L649" s="5" t="s">
        <v>35</v>
      </c>
      <c r="M649" s="7" t="s">
        <v>38</v>
      </c>
      <c r="N649" s="16">
        <v>20</v>
      </c>
      <c r="O649" s="13"/>
    </row>
    <row r="650" ht="13" spans="1:15">
      <c r="A650" s="14" t="s">
        <v>1342</v>
      </c>
      <c r="B650" s="14" t="s">
        <v>1343</v>
      </c>
      <c r="C650" s="5" t="s">
        <v>34</v>
      </c>
      <c r="D650" s="5" t="s">
        <v>34</v>
      </c>
      <c r="E650" s="5" t="s">
        <v>34</v>
      </c>
      <c r="F650" s="5" t="s">
        <v>37</v>
      </c>
      <c r="G650" s="5" t="s">
        <v>35</v>
      </c>
      <c r="H650" s="7" t="s">
        <v>35</v>
      </c>
      <c r="I650" s="7" t="s">
        <v>46</v>
      </c>
      <c r="J650" s="5" t="s">
        <v>35</v>
      </c>
      <c r="K650" s="5" t="s">
        <v>34</v>
      </c>
      <c r="L650" s="5" t="s">
        <v>36</v>
      </c>
      <c r="M650" s="7" t="s">
        <v>38</v>
      </c>
      <c r="N650" s="16">
        <v>20</v>
      </c>
      <c r="O650" s="13"/>
    </row>
    <row r="651" ht="13" spans="1:15">
      <c r="A651" s="14" t="s">
        <v>1344</v>
      </c>
      <c r="B651" s="14" t="s">
        <v>1345</v>
      </c>
      <c r="C651" s="5" t="s">
        <v>35</v>
      </c>
      <c r="D651" s="5" t="s">
        <v>35</v>
      </c>
      <c r="E651" s="5" t="s">
        <v>34</v>
      </c>
      <c r="F651" s="5" t="s">
        <v>42</v>
      </c>
      <c r="G651" s="5" t="s">
        <v>35</v>
      </c>
      <c r="H651" s="7" t="s">
        <v>50</v>
      </c>
      <c r="I651" s="7" t="s">
        <v>36</v>
      </c>
      <c r="J651" s="5" t="s">
        <v>34</v>
      </c>
      <c r="K651" s="5" t="s">
        <v>35</v>
      </c>
      <c r="L651" s="5" t="s">
        <v>50</v>
      </c>
      <c r="M651" s="7" t="s">
        <v>38</v>
      </c>
      <c r="N651" s="16">
        <v>20</v>
      </c>
      <c r="O651" s="13"/>
    </row>
    <row r="652" ht="13" spans="1:15">
      <c r="A652" s="14" t="s">
        <v>1346</v>
      </c>
      <c r="B652" s="14" t="s">
        <v>1347</v>
      </c>
      <c r="C652" s="5" t="s">
        <v>42</v>
      </c>
      <c r="D652" s="5" t="s">
        <v>34</v>
      </c>
      <c r="E652" s="5" t="s">
        <v>34</v>
      </c>
      <c r="F652" s="5" t="s">
        <v>34</v>
      </c>
      <c r="G652" s="5" t="s">
        <v>35</v>
      </c>
      <c r="H652" s="7" t="s">
        <v>35</v>
      </c>
      <c r="I652" s="7" t="s">
        <v>50</v>
      </c>
      <c r="J652" s="5" t="s">
        <v>34</v>
      </c>
      <c r="K652" s="5" t="s">
        <v>34</v>
      </c>
      <c r="L652" s="5" t="s">
        <v>66</v>
      </c>
      <c r="M652" s="7" t="s">
        <v>38</v>
      </c>
      <c r="N652" s="16">
        <v>20</v>
      </c>
      <c r="O652" s="13"/>
    </row>
    <row r="653" ht="13" spans="1:15">
      <c r="A653" s="14" t="s">
        <v>1348</v>
      </c>
      <c r="B653" s="14" t="s">
        <v>1349</v>
      </c>
      <c r="C653" s="5" t="s">
        <v>34</v>
      </c>
      <c r="D653" s="5" t="s">
        <v>34</v>
      </c>
      <c r="E653" s="5" t="s">
        <v>34</v>
      </c>
      <c r="F653" s="5" t="s">
        <v>42</v>
      </c>
      <c r="G653" s="5" t="s">
        <v>35</v>
      </c>
      <c r="H653" s="7" t="s">
        <v>41</v>
      </c>
      <c r="I653" s="7" t="s">
        <v>46</v>
      </c>
      <c r="J653" s="5" t="s">
        <v>34</v>
      </c>
      <c r="K653" s="5" t="s">
        <v>37</v>
      </c>
      <c r="L653" s="5" t="s">
        <v>43</v>
      </c>
      <c r="M653" s="7" t="s">
        <v>38</v>
      </c>
      <c r="N653" s="16">
        <v>20</v>
      </c>
      <c r="O653" s="13"/>
    </row>
    <row r="654" ht="13" spans="1:15">
      <c r="A654" s="14" t="s">
        <v>1350</v>
      </c>
      <c r="B654" s="14" t="s">
        <v>1351</v>
      </c>
      <c r="C654" s="5" t="s">
        <v>34</v>
      </c>
      <c r="D654" s="5" t="s">
        <v>34</v>
      </c>
      <c r="E654" s="5" t="s">
        <v>35</v>
      </c>
      <c r="F654" s="5" t="s">
        <v>34</v>
      </c>
      <c r="G654" s="5" t="s">
        <v>35</v>
      </c>
      <c r="H654" s="7" t="s">
        <v>50</v>
      </c>
      <c r="I654" s="7" t="s">
        <v>41</v>
      </c>
      <c r="J654" s="5" t="s">
        <v>34</v>
      </c>
      <c r="K654" s="5" t="s">
        <v>37</v>
      </c>
      <c r="L654" s="5" t="s">
        <v>41</v>
      </c>
      <c r="M654" s="7" t="s">
        <v>38</v>
      </c>
      <c r="N654" s="16">
        <v>20</v>
      </c>
      <c r="O654" s="13"/>
    </row>
    <row r="655" ht="13" spans="1:15">
      <c r="A655" s="14" t="s">
        <v>1352</v>
      </c>
      <c r="B655" s="14" t="s">
        <v>1353</v>
      </c>
      <c r="C655" s="5" t="s">
        <v>35</v>
      </c>
      <c r="D655" s="5" t="s">
        <v>35</v>
      </c>
      <c r="E655" s="5" t="s">
        <v>35</v>
      </c>
      <c r="F655" s="5" t="s">
        <v>34</v>
      </c>
      <c r="G655" s="5" t="s">
        <v>35</v>
      </c>
      <c r="H655" s="7" t="s">
        <v>50</v>
      </c>
      <c r="I655" s="7" t="s">
        <v>36</v>
      </c>
      <c r="J655" s="5" t="s">
        <v>34</v>
      </c>
      <c r="K655" s="5" t="s">
        <v>37</v>
      </c>
      <c r="L655" s="5" t="s">
        <v>71</v>
      </c>
      <c r="M655" s="7" t="s">
        <v>38</v>
      </c>
      <c r="N655" s="16">
        <v>20</v>
      </c>
      <c r="O655" s="13"/>
    </row>
    <row r="656" ht="13" spans="1:15">
      <c r="A656" s="14" t="s">
        <v>1354</v>
      </c>
      <c r="B656" s="14" t="s">
        <v>1355</v>
      </c>
      <c r="C656" s="5" t="s">
        <v>35</v>
      </c>
      <c r="D656" s="5" t="s">
        <v>35</v>
      </c>
      <c r="E656" s="5" t="s">
        <v>35</v>
      </c>
      <c r="F656" s="5" t="s">
        <v>63</v>
      </c>
      <c r="G656" s="5" t="s">
        <v>35</v>
      </c>
      <c r="H656" s="7" t="s">
        <v>37</v>
      </c>
      <c r="I656" s="7" t="s">
        <v>46</v>
      </c>
      <c r="J656" s="5" t="s">
        <v>34</v>
      </c>
      <c r="K656" s="5" t="s">
        <v>37</v>
      </c>
      <c r="L656" s="5" t="s">
        <v>36</v>
      </c>
      <c r="M656" s="7" t="s">
        <v>38</v>
      </c>
      <c r="N656" s="16">
        <v>20</v>
      </c>
      <c r="O656" s="13"/>
    </row>
    <row r="657" ht="13" spans="1:15">
      <c r="A657" s="14" t="s">
        <v>1356</v>
      </c>
      <c r="B657" s="14" t="s">
        <v>1357</v>
      </c>
      <c r="C657" s="5" t="s">
        <v>37</v>
      </c>
      <c r="D657" s="5" t="s">
        <v>34</v>
      </c>
      <c r="E657" s="5" t="s">
        <v>34</v>
      </c>
      <c r="F657" s="5" t="s">
        <v>37</v>
      </c>
      <c r="G657" s="5" t="s">
        <v>35</v>
      </c>
      <c r="H657" s="7" t="s">
        <v>49</v>
      </c>
      <c r="I657" s="7" t="s">
        <v>49</v>
      </c>
      <c r="J657" s="5" t="s">
        <v>34</v>
      </c>
      <c r="K657" s="5" t="s">
        <v>35</v>
      </c>
      <c r="L657" s="5" t="s">
        <v>43</v>
      </c>
      <c r="M657" s="7" t="s">
        <v>38</v>
      </c>
      <c r="N657" s="16">
        <v>20</v>
      </c>
      <c r="O657" s="13"/>
    </row>
    <row r="658" ht="13" spans="1:15">
      <c r="A658" s="14" t="s">
        <v>1358</v>
      </c>
      <c r="B658" s="14" t="s">
        <v>1359</v>
      </c>
      <c r="C658" s="5" t="s">
        <v>35</v>
      </c>
      <c r="D658" s="5" t="s">
        <v>34</v>
      </c>
      <c r="E658" s="5" t="s">
        <v>34</v>
      </c>
      <c r="F658" s="5" t="s">
        <v>34</v>
      </c>
      <c r="G658" s="5" t="s">
        <v>35</v>
      </c>
      <c r="H658" s="7" t="s">
        <v>35</v>
      </c>
      <c r="I658" s="7" t="s">
        <v>49</v>
      </c>
      <c r="J658" s="5" t="s">
        <v>34</v>
      </c>
      <c r="K658" s="5" t="s">
        <v>42</v>
      </c>
      <c r="L658" s="5" t="s">
        <v>66</v>
      </c>
      <c r="M658" s="7" t="s">
        <v>38</v>
      </c>
      <c r="N658" s="16">
        <v>20</v>
      </c>
      <c r="O658" s="13"/>
    </row>
    <row r="659" ht="13" spans="1:15">
      <c r="A659" s="14" t="s">
        <v>1360</v>
      </c>
      <c r="B659" s="14" t="s">
        <v>1361</v>
      </c>
      <c r="C659" s="5" t="s">
        <v>34</v>
      </c>
      <c r="D659" s="5" t="s">
        <v>34</v>
      </c>
      <c r="E659" s="5" t="s">
        <v>35</v>
      </c>
      <c r="F659" s="5" t="s">
        <v>63</v>
      </c>
      <c r="G659" s="5" t="s">
        <v>35</v>
      </c>
      <c r="H659" s="7" t="s">
        <v>34</v>
      </c>
      <c r="I659" s="7" t="s">
        <v>35</v>
      </c>
      <c r="J659" s="5" t="s">
        <v>35</v>
      </c>
      <c r="K659" s="5" t="s">
        <v>34</v>
      </c>
      <c r="L659" s="5" t="s">
        <v>50</v>
      </c>
      <c r="M659" s="7" t="s">
        <v>38</v>
      </c>
      <c r="N659" s="16">
        <v>20</v>
      </c>
      <c r="O659" s="13"/>
    </row>
    <row r="660" ht="13" spans="1:15">
      <c r="A660" s="14" t="s">
        <v>1362</v>
      </c>
      <c r="B660" s="14" t="s">
        <v>1363</v>
      </c>
      <c r="C660" s="5" t="s">
        <v>63</v>
      </c>
      <c r="D660" s="5" t="s">
        <v>35</v>
      </c>
      <c r="E660" s="5" t="s">
        <v>34</v>
      </c>
      <c r="F660" s="5" t="s">
        <v>42</v>
      </c>
      <c r="G660" s="5" t="s">
        <v>35</v>
      </c>
      <c r="H660" s="7" t="s">
        <v>49</v>
      </c>
      <c r="I660" s="7" t="s">
        <v>35</v>
      </c>
      <c r="J660" s="5" t="s">
        <v>34</v>
      </c>
      <c r="K660" s="5" t="s">
        <v>34</v>
      </c>
      <c r="L660" s="5" t="s">
        <v>43</v>
      </c>
      <c r="M660" s="7" t="s">
        <v>38</v>
      </c>
      <c r="N660" s="16">
        <v>20</v>
      </c>
      <c r="O660" s="13"/>
    </row>
    <row r="661" ht="13" spans="1:15">
      <c r="A661" s="14" t="s">
        <v>1364</v>
      </c>
      <c r="B661" s="14" t="s">
        <v>1365</v>
      </c>
      <c r="C661" s="5" t="s">
        <v>42</v>
      </c>
      <c r="D661" s="5" t="s">
        <v>35</v>
      </c>
      <c r="E661" s="5" t="s">
        <v>35</v>
      </c>
      <c r="F661" s="5" t="s">
        <v>35</v>
      </c>
      <c r="G661" s="5" t="s">
        <v>35</v>
      </c>
      <c r="H661" s="7" t="s">
        <v>35</v>
      </c>
      <c r="I661" s="7" t="s">
        <v>41</v>
      </c>
      <c r="J661" s="5" t="s">
        <v>34</v>
      </c>
      <c r="K661" s="5" t="s">
        <v>37</v>
      </c>
      <c r="L661" s="5" t="s">
        <v>35</v>
      </c>
      <c r="M661" s="7" t="s">
        <v>38</v>
      </c>
      <c r="N661" s="16">
        <v>20</v>
      </c>
      <c r="O661" s="13"/>
    </row>
    <row r="662" ht="13" spans="1:15">
      <c r="A662" s="14" t="s">
        <v>1366</v>
      </c>
      <c r="B662" s="14" t="s">
        <v>1367</v>
      </c>
      <c r="C662" s="5" t="s">
        <v>34</v>
      </c>
      <c r="D662" s="5" t="s">
        <v>35</v>
      </c>
      <c r="E662" s="5" t="s">
        <v>34</v>
      </c>
      <c r="F662" s="5" t="s">
        <v>34</v>
      </c>
      <c r="G662" s="5" t="s">
        <v>35</v>
      </c>
      <c r="H662" s="7" t="s">
        <v>35</v>
      </c>
      <c r="I662" s="7" t="s">
        <v>41</v>
      </c>
      <c r="J662" s="5" t="s">
        <v>34</v>
      </c>
      <c r="K662" s="5" t="s">
        <v>37</v>
      </c>
      <c r="L662" s="5" t="s">
        <v>35</v>
      </c>
      <c r="M662" s="7" t="s">
        <v>38</v>
      </c>
      <c r="N662" s="16">
        <v>20</v>
      </c>
      <c r="O662" s="13"/>
    </row>
    <row r="663" ht="13" spans="1:15">
      <c r="A663" s="14" t="s">
        <v>1368</v>
      </c>
      <c r="B663" s="14" t="s">
        <v>1369</v>
      </c>
      <c r="C663" s="5" t="s">
        <v>34</v>
      </c>
      <c r="D663" s="5" t="s">
        <v>34</v>
      </c>
      <c r="E663" s="5" t="s">
        <v>35</v>
      </c>
      <c r="F663" s="5" t="s">
        <v>37</v>
      </c>
      <c r="G663" s="5" t="s">
        <v>35</v>
      </c>
      <c r="H663" s="7" t="s">
        <v>35</v>
      </c>
      <c r="I663" s="7" t="s">
        <v>41</v>
      </c>
      <c r="J663" s="5" t="s">
        <v>34</v>
      </c>
      <c r="K663" s="5" t="s">
        <v>37</v>
      </c>
      <c r="L663" s="5" t="s">
        <v>43</v>
      </c>
      <c r="M663" s="7" t="s">
        <v>38</v>
      </c>
      <c r="N663" s="16">
        <v>20</v>
      </c>
      <c r="O663" s="13"/>
    </row>
    <row r="664" ht="13" spans="1:15">
      <c r="A664" s="14" t="s">
        <v>1370</v>
      </c>
      <c r="B664" s="14" t="s">
        <v>1371</v>
      </c>
      <c r="C664" s="5" t="s">
        <v>42</v>
      </c>
      <c r="D664" s="5" t="s">
        <v>35</v>
      </c>
      <c r="E664" s="5" t="s">
        <v>35</v>
      </c>
      <c r="F664" s="5" t="s">
        <v>37</v>
      </c>
      <c r="G664" s="5" t="s">
        <v>35</v>
      </c>
      <c r="H664" s="7" t="s">
        <v>49</v>
      </c>
      <c r="I664" s="7" t="s">
        <v>35</v>
      </c>
      <c r="J664" s="5" t="s">
        <v>34</v>
      </c>
      <c r="K664" s="5" t="s">
        <v>34</v>
      </c>
      <c r="L664" s="5" t="s">
        <v>66</v>
      </c>
      <c r="M664" s="7" t="s">
        <v>38</v>
      </c>
      <c r="N664" s="16">
        <v>20</v>
      </c>
      <c r="O664" s="13"/>
    </row>
    <row r="665" ht="13" spans="1:15">
      <c r="A665" s="14" t="s">
        <v>1372</v>
      </c>
      <c r="B665" s="14" t="s">
        <v>1373</v>
      </c>
      <c r="C665" s="5" t="s">
        <v>37</v>
      </c>
      <c r="D665" s="5" t="s">
        <v>34</v>
      </c>
      <c r="E665" s="5" t="s">
        <v>34</v>
      </c>
      <c r="F665" s="5" t="s">
        <v>34</v>
      </c>
      <c r="G665" s="5" t="s">
        <v>35</v>
      </c>
      <c r="H665" s="7" t="s">
        <v>41</v>
      </c>
      <c r="I665" s="7" t="s">
        <v>46</v>
      </c>
      <c r="J665" s="5" t="s">
        <v>35</v>
      </c>
      <c r="K665" s="5" t="s">
        <v>34</v>
      </c>
      <c r="L665" s="5" t="s">
        <v>43</v>
      </c>
      <c r="M665" s="7" t="s">
        <v>38</v>
      </c>
      <c r="N665" s="16">
        <v>20</v>
      </c>
      <c r="O665" s="13"/>
    </row>
    <row r="666" ht="13" spans="1:15">
      <c r="A666" s="14" t="s">
        <v>1374</v>
      </c>
      <c r="B666" s="14" t="s">
        <v>1375</v>
      </c>
      <c r="C666" s="5" t="s">
        <v>63</v>
      </c>
      <c r="D666" s="5" t="s">
        <v>35</v>
      </c>
      <c r="E666" s="5" t="s">
        <v>35</v>
      </c>
      <c r="F666" s="5" t="s">
        <v>35</v>
      </c>
      <c r="G666" s="5" t="s">
        <v>35</v>
      </c>
      <c r="H666" s="7" t="s">
        <v>49</v>
      </c>
      <c r="I666" s="7" t="s">
        <v>35</v>
      </c>
      <c r="J666" s="5" t="s">
        <v>34</v>
      </c>
      <c r="K666" s="5" t="s">
        <v>37</v>
      </c>
      <c r="L666" s="5" t="s">
        <v>66</v>
      </c>
      <c r="M666" s="7" t="s">
        <v>38</v>
      </c>
      <c r="N666" s="16">
        <v>20</v>
      </c>
      <c r="O666" s="13"/>
    </row>
    <row r="667" ht="13" spans="1:15">
      <c r="A667" s="14" t="s">
        <v>1376</v>
      </c>
      <c r="B667" s="14" t="s">
        <v>1377</v>
      </c>
      <c r="C667" s="5" t="s">
        <v>34</v>
      </c>
      <c r="D667" s="5" t="s">
        <v>34</v>
      </c>
      <c r="E667" s="5" t="s">
        <v>35</v>
      </c>
      <c r="F667" s="5" t="s">
        <v>63</v>
      </c>
      <c r="G667" s="5" t="s">
        <v>35</v>
      </c>
      <c r="H667" s="7" t="s">
        <v>35</v>
      </c>
      <c r="I667" s="7" t="s">
        <v>35</v>
      </c>
      <c r="J667" s="5" t="s">
        <v>34</v>
      </c>
      <c r="K667" s="5" t="s">
        <v>34</v>
      </c>
      <c r="L667" s="5" t="s">
        <v>37</v>
      </c>
      <c r="M667" s="7" t="s">
        <v>38</v>
      </c>
      <c r="N667" s="16">
        <v>20</v>
      </c>
      <c r="O667" s="13"/>
    </row>
    <row r="668" ht="13" spans="1:15">
      <c r="A668" s="14" t="s">
        <v>1378</v>
      </c>
      <c r="B668" s="14" t="s">
        <v>1379</v>
      </c>
      <c r="C668" s="5" t="s">
        <v>63</v>
      </c>
      <c r="D668" s="5" t="s">
        <v>35</v>
      </c>
      <c r="E668" s="5" t="s">
        <v>35</v>
      </c>
      <c r="F668" s="5" t="s">
        <v>37</v>
      </c>
      <c r="G668" s="5" t="s">
        <v>35</v>
      </c>
      <c r="H668" s="7" t="s">
        <v>34</v>
      </c>
      <c r="I668" s="7" t="s">
        <v>46</v>
      </c>
      <c r="J668" s="5" t="s">
        <v>34</v>
      </c>
      <c r="K668" s="5" t="s">
        <v>42</v>
      </c>
      <c r="L668" s="5" t="s">
        <v>35</v>
      </c>
      <c r="M668" s="7" t="s">
        <v>38</v>
      </c>
      <c r="N668" s="16">
        <v>20</v>
      </c>
      <c r="O668" s="13"/>
    </row>
    <row r="669" ht="13" spans="1:15">
      <c r="A669" s="14" t="s">
        <v>1380</v>
      </c>
      <c r="B669" s="14" t="s">
        <v>1381</v>
      </c>
      <c r="C669" s="5" t="s">
        <v>42</v>
      </c>
      <c r="D669" s="5" t="s">
        <v>35</v>
      </c>
      <c r="E669" s="5" t="s">
        <v>34</v>
      </c>
      <c r="F669" s="5" t="s">
        <v>34</v>
      </c>
      <c r="G669" s="5" t="s">
        <v>35</v>
      </c>
      <c r="H669" s="7" t="s">
        <v>35</v>
      </c>
      <c r="I669" s="7" t="s">
        <v>49</v>
      </c>
      <c r="J669" s="5" t="s">
        <v>34</v>
      </c>
      <c r="K669" s="5" t="s">
        <v>35</v>
      </c>
      <c r="L669" s="5" t="s">
        <v>43</v>
      </c>
      <c r="M669" s="7" t="s">
        <v>38</v>
      </c>
      <c r="N669" s="16">
        <v>20</v>
      </c>
      <c r="O669" s="13"/>
    </row>
    <row r="670" ht="13" spans="1:15">
      <c r="A670" s="14" t="s">
        <v>1382</v>
      </c>
      <c r="B670" s="14" t="s">
        <v>1383</v>
      </c>
      <c r="C670" s="5" t="s">
        <v>34</v>
      </c>
      <c r="D670" s="5" t="s">
        <v>35</v>
      </c>
      <c r="E670" s="5" t="s">
        <v>34</v>
      </c>
      <c r="F670" s="5" t="s">
        <v>35</v>
      </c>
      <c r="G670" s="5" t="s">
        <v>35</v>
      </c>
      <c r="H670" s="7" t="s">
        <v>49</v>
      </c>
      <c r="I670" s="7" t="s">
        <v>35</v>
      </c>
      <c r="J670" s="5" t="s">
        <v>34</v>
      </c>
      <c r="K670" s="5" t="s">
        <v>37</v>
      </c>
      <c r="L670" s="5" t="s">
        <v>71</v>
      </c>
      <c r="M670" s="7" t="s">
        <v>38</v>
      </c>
      <c r="N670" s="16">
        <v>20</v>
      </c>
      <c r="O670" s="13"/>
    </row>
    <row r="671" ht="13" spans="1:15">
      <c r="A671" s="14" t="s">
        <v>1384</v>
      </c>
      <c r="B671" s="14" t="s">
        <v>1385</v>
      </c>
      <c r="C671" s="5" t="s">
        <v>63</v>
      </c>
      <c r="D671" s="5" t="s">
        <v>34</v>
      </c>
      <c r="E671" s="5" t="s">
        <v>35</v>
      </c>
      <c r="F671" s="5" t="s">
        <v>37</v>
      </c>
      <c r="G671" s="5" t="s">
        <v>35</v>
      </c>
      <c r="H671" s="7" t="s">
        <v>50</v>
      </c>
      <c r="I671" s="7" t="s">
        <v>46</v>
      </c>
      <c r="J671" s="5" t="s">
        <v>34</v>
      </c>
      <c r="K671" s="5" t="s">
        <v>42</v>
      </c>
      <c r="L671" s="5" t="s">
        <v>71</v>
      </c>
      <c r="M671" s="7" t="s">
        <v>38</v>
      </c>
      <c r="N671" s="16">
        <v>20</v>
      </c>
      <c r="O671" s="13"/>
    </row>
    <row r="672" ht="13" spans="1:15">
      <c r="A672" s="14" t="s">
        <v>1386</v>
      </c>
      <c r="B672" s="14" t="s">
        <v>1387</v>
      </c>
      <c r="C672" s="5" t="s">
        <v>37</v>
      </c>
      <c r="D672" s="5" t="s">
        <v>34</v>
      </c>
      <c r="E672" s="5" t="s">
        <v>35</v>
      </c>
      <c r="F672" s="5" t="s">
        <v>35</v>
      </c>
      <c r="G672" s="5" t="s">
        <v>35</v>
      </c>
      <c r="H672" s="7" t="s">
        <v>41</v>
      </c>
      <c r="I672" s="7" t="s">
        <v>46</v>
      </c>
      <c r="J672" s="5" t="s">
        <v>34</v>
      </c>
      <c r="K672" s="5" t="s">
        <v>34</v>
      </c>
      <c r="L672" s="5" t="s">
        <v>41</v>
      </c>
      <c r="M672" s="7" t="s">
        <v>38</v>
      </c>
      <c r="N672" s="16">
        <v>20</v>
      </c>
      <c r="O672" s="13"/>
    </row>
    <row r="673" ht="13" spans="1:15">
      <c r="A673" s="14" t="s">
        <v>1388</v>
      </c>
      <c r="B673" s="14" t="s">
        <v>1389</v>
      </c>
      <c r="C673" s="5" t="s">
        <v>37</v>
      </c>
      <c r="D673" s="5" t="s">
        <v>35</v>
      </c>
      <c r="E673" s="5" t="s">
        <v>34</v>
      </c>
      <c r="F673" s="5" t="s">
        <v>34</v>
      </c>
      <c r="G673" s="5" t="s">
        <v>35</v>
      </c>
      <c r="H673" s="7" t="s">
        <v>49</v>
      </c>
      <c r="I673" s="7" t="s">
        <v>49</v>
      </c>
      <c r="J673" s="5" t="s">
        <v>34</v>
      </c>
      <c r="K673" s="5" t="s">
        <v>35</v>
      </c>
      <c r="L673" s="5" t="s">
        <v>41</v>
      </c>
      <c r="M673" s="7" t="s">
        <v>38</v>
      </c>
      <c r="N673" s="16">
        <v>20</v>
      </c>
      <c r="O673" s="13"/>
    </row>
    <row r="674" ht="13" spans="1:15">
      <c r="A674" s="14" t="s">
        <v>1390</v>
      </c>
      <c r="B674" s="14" t="s">
        <v>1391</v>
      </c>
      <c r="C674" s="5" t="s">
        <v>34</v>
      </c>
      <c r="D674" s="5" t="s">
        <v>35</v>
      </c>
      <c r="E674" s="5" t="s">
        <v>35</v>
      </c>
      <c r="F674" s="5" t="s">
        <v>63</v>
      </c>
      <c r="G674" s="5" t="s">
        <v>35</v>
      </c>
      <c r="H674" s="7" t="s">
        <v>35</v>
      </c>
      <c r="I674" s="7" t="s">
        <v>36</v>
      </c>
      <c r="J674" s="5" t="s">
        <v>34</v>
      </c>
      <c r="K674" s="5" t="s">
        <v>37</v>
      </c>
      <c r="L674" s="5" t="s">
        <v>36</v>
      </c>
      <c r="M674" s="7" t="s">
        <v>38</v>
      </c>
      <c r="N674" s="16">
        <v>20</v>
      </c>
      <c r="O674" s="13"/>
    </row>
    <row r="675" ht="13" spans="1:15">
      <c r="A675" s="14" t="s">
        <v>1392</v>
      </c>
      <c r="B675" s="14" t="s">
        <v>1393</v>
      </c>
      <c r="C675" s="5" t="s">
        <v>63</v>
      </c>
      <c r="D675" s="5" t="s">
        <v>35</v>
      </c>
      <c r="E675" s="5" t="s">
        <v>34</v>
      </c>
      <c r="F675" s="5" t="s">
        <v>63</v>
      </c>
      <c r="G675" s="5" t="s">
        <v>34</v>
      </c>
      <c r="H675" s="7" t="s">
        <v>49</v>
      </c>
      <c r="I675" s="7" t="s">
        <v>35</v>
      </c>
      <c r="J675" s="5" t="s">
        <v>34</v>
      </c>
      <c r="K675" s="5" t="s">
        <v>34</v>
      </c>
      <c r="L675" s="5" t="s">
        <v>41</v>
      </c>
      <c r="M675" s="7" t="s">
        <v>38</v>
      </c>
      <c r="N675" s="16">
        <v>20</v>
      </c>
      <c r="O675" s="13"/>
    </row>
    <row r="676" ht="13" spans="1:15">
      <c r="A676" s="14" t="s">
        <v>1394</v>
      </c>
      <c r="B676" s="14" t="s">
        <v>1395</v>
      </c>
      <c r="C676" s="5" t="s">
        <v>37</v>
      </c>
      <c r="D676" s="5" t="s">
        <v>34</v>
      </c>
      <c r="E676" s="5" t="s">
        <v>34</v>
      </c>
      <c r="F676" s="5" t="s">
        <v>37</v>
      </c>
      <c r="G676" s="5" t="s">
        <v>35</v>
      </c>
      <c r="H676" s="7" t="s">
        <v>34</v>
      </c>
      <c r="I676" s="7" t="s">
        <v>49</v>
      </c>
      <c r="J676" s="5" t="s">
        <v>34</v>
      </c>
      <c r="K676" s="5" t="s">
        <v>37</v>
      </c>
      <c r="L676" s="5" t="s">
        <v>41</v>
      </c>
      <c r="M676" s="7" t="s">
        <v>38</v>
      </c>
      <c r="N676" s="16">
        <v>20</v>
      </c>
      <c r="O676" s="13"/>
    </row>
    <row r="677" ht="13" spans="1:15">
      <c r="A677" s="14" t="s">
        <v>1396</v>
      </c>
      <c r="B677" s="14" t="s">
        <v>1397</v>
      </c>
      <c r="C677" s="5" t="s">
        <v>34</v>
      </c>
      <c r="D677" s="5" t="s">
        <v>35</v>
      </c>
      <c r="E677" s="5" t="s">
        <v>35</v>
      </c>
      <c r="F677" s="5" t="s">
        <v>34</v>
      </c>
      <c r="G677" s="5" t="s">
        <v>35</v>
      </c>
      <c r="H677" s="7" t="s">
        <v>49</v>
      </c>
      <c r="I677" s="7" t="s">
        <v>49</v>
      </c>
      <c r="J677" s="5" t="s">
        <v>34</v>
      </c>
      <c r="K677" s="5" t="s">
        <v>34</v>
      </c>
      <c r="L677" s="5" t="s">
        <v>37</v>
      </c>
      <c r="M677" s="7" t="s">
        <v>38</v>
      </c>
      <c r="N677" s="16">
        <v>20</v>
      </c>
      <c r="O677" s="13"/>
    </row>
    <row r="678" ht="13" spans="1:15">
      <c r="A678" s="14" t="s">
        <v>1398</v>
      </c>
      <c r="B678" s="14" t="s">
        <v>1399</v>
      </c>
      <c r="C678" s="5" t="s">
        <v>37</v>
      </c>
      <c r="D678" s="5" t="s">
        <v>34</v>
      </c>
      <c r="E678" s="5" t="s">
        <v>35</v>
      </c>
      <c r="F678" s="5" t="s">
        <v>34</v>
      </c>
      <c r="G678" s="5" t="s">
        <v>35</v>
      </c>
      <c r="H678" s="7" t="s">
        <v>50</v>
      </c>
      <c r="I678" s="7" t="s">
        <v>41</v>
      </c>
      <c r="J678" s="5" t="s">
        <v>34</v>
      </c>
      <c r="K678" s="5" t="s">
        <v>34</v>
      </c>
      <c r="L678" s="5" t="s">
        <v>66</v>
      </c>
      <c r="M678" s="7" t="s">
        <v>38</v>
      </c>
      <c r="N678" s="16">
        <v>20</v>
      </c>
      <c r="O678" s="13"/>
    </row>
    <row r="679" ht="13" spans="1:15">
      <c r="A679" s="14" t="s">
        <v>1400</v>
      </c>
      <c r="B679" s="14" t="s">
        <v>1401</v>
      </c>
      <c r="C679" s="5" t="s">
        <v>42</v>
      </c>
      <c r="D679" s="5" t="s">
        <v>34</v>
      </c>
      <c r="E679" s="5" t="s">
        <v>35</v>
      </c>
      <c r="F679" s="5" t="s">
        <v>37</v>
      </c>
      <c r="G679" s="5" t="s">
        <v>35</v>
      </c>
      <c r="H679" s="7" t="s">
        <v>49</v>
      </c>
      <c r="I679" s="7" t="s">
        <v>35</v>
      </c>
      <c r="J679" s="5" t="s">
        <v>35</v>
      </c>
      <c r="K679" s="5" t="s">
        <v>37</v>
      </c>
      <c r="L679" s="5" t="s">
        <v>50</v>
      </c>
      <c r="M679" s="7" t="s">
        <v>38</v>
      </c>
      <c r="N679" s="16">
        <v>20</v>
      </c>
      <c r="O679" s="13"/>
    </row>
    <row r="680" ht="13" spans="1:15">
      <c r="A680" s="14" t="s">
        <v>1402</v>
      </c>
      <c r="B680" s="14" t="s">
        <v>1403</v>
      </c>
      <c r="C680" s="5" t="s">
        <v>34</v>
      </c>
      <c r="D680" s="5" t="s">
        <v>35</v>
      </c>
      <c r="E680" s="5" t="s">
        <v>35</v>
      </c>
      <c r="F680" s="5" t="s">
        <v>34</v>
      </c>
      <c r="G680" s="5" t="s">
        <v>35</v>
      </c>
      <c r="H680" s="7" t="s">
        <v>49</v>
      </c>
      <c r="I680" s="7" t="s">
        <v>46</v>
      </c>
      <c r="J680" s="5" t="s">
        <v>34</v>
      </c>
      <c r="K680" s="5" t="s">
        <v>34</v>
      </c>
      <c r="L680" s="5" t="s">
        <v>43</v>
      </c>
      <c r="M680" s="7" t="s">
        <v>38</v>
      </c>
      <c r="N680" s="16">
        <v>20</v>
      </c>
      <c r="O680" s="13"/>
    </row>
    <row r="681" ht="13" spans="1:15">
      <c r="A681" s="14" t="s">
        <v>1404</v>
      </c>
      <c r="B681" s="14" t="s">
        <v>1405</v>
      </c>
      <c r="C681" s="5" t="s">
        <v>34</v>
      </c>
      <c r="D681" s="5" t="s">
        <v>34</v>
      </c>
      <c r="E681" s="5" t="s">
        <v>34</v>
      </c>
      <c r="F681" s="5" t="s">
        <v>34</v>
      </c>
      <c r="G681" s="5" t="s">
        <v>35</v>
      </c>
      <c r="H681" s="7" t="s">
        <v>35</v>
      </c>
      <c r="I681" s="7" t="s">
        <v>35</v>
      </c>
      <c r="J681" s="5" t="s">
        <v>34</v>
      </c>
      <c r="K681" s="5" t="s">
        <v>34</v>
      </c>
      <c r="L681" s="5" t="s">
        <v>43</v>
      </c>
      <c r="M681" s="7" t="s">
        <v>38</v>
      </c>
      <c r="N681" s="16">
        <v>20</v>
      </c>
      <c r="O681" s="13"/>
    </row>
    <row r="682" ht="13" spans="1:15">
      <c r="A682" s="14" t="s">
        <v>1406</v>
      </c>
      <c r="B682" s="14" t="s">
        <v>1407</v>
      </c>
      <c r="C682" s="5" t="s">
        <v>34</v>
      </c>
      <c r="D682" s="5" t="s">
        <v>34</v>
      </c>
      <c r="E682" s="5" t="s">
        <v>34</v>
      </c>
      <c r="F682" s="5" t="s">
        <v>42</v>
      </c>
      <c r="G682" s="5" t="s">
        <v>35</v>
      </c>
      <c r="H682" s="7" t="s">
        <v>35</v>
      </c>
      <c r="I682" s="7" t="s">
        <v>36</v>
      </c>
      <c r="J682" s="5" t="s">
        <v>34</v>
      </c>
      <c r="K682" s="5" t="s">
        <v>34</v>
      </c>
      <c r="L682" s="5" t="s">
        <v>66</v>
      </c>
      <c r="M682" s="7" t="s">
        <v>38</v>
      </c>
      <c r="N682" s="16">
        <v>20</v>
      </c>
      <c r="O682" s="13"/>
    </row>
    <row r="683" ht="13" spans="1:15">
      <c r="A683" s="14" t="s">
        <v>1408</v>
      </c>
      <c r="B683" s="14" t="s">
        <v>1409</v>
      </c>
      <c r="C683" s="5" t="s">
        <v>34</v>
      </c>
      <c r="D683" s="5" t="s">
        <v>34</v>
      </c>
      <c r="E683" s="5" t="s">
        <v>34</v>
      </c>
      <c r="F683" s="5" t="s">
        <v>34</v>
      </c>
      <c r="G683" s="5" t="s">
        <v>35</v>
      </c>
      <c r="H683" s="7" t="s">
        <v>41</v>
      </c>
      <c r="I683" s="7" t="s">
        <v>46</v>
      </c>
      <c r="J683" s="5" t="s">
        <v>34</v>
      </c>
      <c r="K683" s="5" t="s">
        <v>34</v>
      </c>
      <c r="L683" s="5" t="s">
        <v>35</v>
      </c>
      <c r="M683" s="7" t="s">
        <v>38</v>
      </c>
      <c r="N683" s="16">
        <v>20</v>
      </c>
      <c r="O683" s="13"/>
    </row>
    <row r="684" ht="13" spans="1:15">
      <c r="A684" s="14" t="s">
        <v>1410</v>
      </c>
      <c r="B684" s="14" t="s">
        <v>1411</v>
      </c>
      <c r="C684" s="5" t="s">
        <v>34</v>
      </c>
      <c r="D684" s="5" t="s">
        <v>34</v>
      </c>
      <c r="E684" s="5" t="s">
        <v>35</v>
      </c>
      <c r="F684" s="5" t="s">
        <v>35</v>
      </c>
      <c r="G684" s="5" t="s">
        <v>35</v>
      </c>
      <c r="H684" s="7" t="s">
        <v>35</v>
      </c>
      <c r="I684" s="7" t="s">
        <v>41</v>
      </c>
      <c r="J684" s="5" t="s">
        <v>34</v>
      </c>
      <c r="K684" s="5" t="s">
        <v>37</v>
      </c>
      <c r="L684" s="5" t="s">
        <v>66</v>
      </c>
      <c r="M684" s="7" t="s">
        <v>38</v>
      </c>
      <c r="N684" s="16">
        <v>20</v>
      </c>
      <c r="O684" s="13"/>
    </row>
    <row r="685" ht="13" spans="1:15">
      <c r="A685" s="14" t="s">
        <v>1412</v>
      </c>
      <c r="B685" s="14" t="s">
        <v>1413</v>
      </c>
      <c r="C685" s="5" t="s">
        <v>34</v>
      </c>
      <c r="D685" s="5" t="s">
        <v>35</v>
      </c>
      <c r="E685" s="5" t="s">
        <v>34</v>
      </c>
      <c r="F685" s="5" t="s">
        <v>63</v>
      </c>
      <c r="G685" s="5" t="s">
        <v>35</v>
      </c>
      <c r="H685" s="7" t="s">
        <v>35</v>
      </c>
      <c r="I685" s="7" t="s">
        <v>41</v>
      </c>
      <c r="J685" s="5" t="s">
        <v>34</v>
      </c>
      <c r="K685" s="5" t="s">
        <v>37</v>
      </c>
      <c r="L685" s="5" t="s">
        <v>43</v>
      </c>
      <c r="M685" s="7" t="s">
        <v>38</v>
      </c>
      <c r="N685" s="16">
        <v>20</v>
      </c>
      <c r="O685" s="13"/>
    </row>
    <row r="686" ht="13" spans="1:15">
      <c r="A686" s="14" t="s">
        <v>1414</v>
      </c>
      <c r="B686" s="14" t="s">
        <v>1415</v>
      </c>
      <c r="C686" s="5" t="s">
        <v>34</v>
      </c>
      <c r="D686" s="5" t="s">
        <v>35</v>
      </c>
      <c r="E686" s="5" t="s">
        <v>35</v>
      </c>
      <c r="F686" s="5" t="s">
        <v>63</v>
      </c>
      <c r="G686" s="5" t="s">
        <v>35</v>
      </c>
      <c r="H686" s="7" t="s">
        <v>49</v>
      </c>
      <c r="I686" s="7" t="s">
        <v>35</v>
      </c>
      <c r="J686" s="5" t="s">
        <v>34</v>
      </c>
      <c r="K686" s="5" t="s">
        <v>37</v>
      </c>
      <c r="L686" s="5" t="s">
        <v>66</v>
      </c>
      <c r="M686" s="7" t="s">
        <v>38</v>
      </c>
      <c r="N686" s="16">
        <v>20</v>
      </c>
      <c r="O686" s="13"/>
    </row>
    <row r="687" ht="13" spans="1:15">
      <c r="A687" s="14" t="s">
        <v>1416</v>
      </c>
      <c r="B687" s="14" t="s">
        <v>1417</v>
      </c>
      <c r="C687" s="5" t="s">
        <v>34</v>
      </c>
      <c r="D687" s="5" t="s">
        <v>35</v>
      </c>
      <c r="E687" s="5" t="s">
        <v>35</v>
      </c>
      <c r="F687" s="5" t="s">
        <v>37</v>
      </c>
      <c r="G687" s="5" t="s">
        <v>35</v>
      </c>
      <c r="H687" s="7" t="s">
        <v>37</v>
      </c>
      <c r="I687" s="7" t="s">
        <v>49</v>
      </c>
      <c r="J687" s="5" t="s">
        <v>34</v>
      </c>
      <c r="K687" s="5" t="s">
        <v>35</v>
      </c>
      <c r="L687" s="5" t="s">
        <v>66</v>
      </c>
      <c r="M687" s="7" t="s">
        <v>38</v>
      </c>
      <c r="N687" s="16">
        <v>20</v>
      </c>
      <c r="O687" s="13"/>
    </row>
    <row r="688" ht="13" spans="1:15">
      <c r="A688" s="14" t="s">
        <v>1418</v>
      </c>
      <c r="B688" s="14" t="s">
        <v>1419</v>
      </c>
      <c r="C688" s="5" t="s">
        <v>42</v>
      </c>
      <c r="D688" s="5" t="s">
        <v>34</v>
      </c>
      <c r="E688" s="5" t="s">
        <v>35</v>
      </c>
      <c r="F688" s="5" t="s">
        <v>63</v>
      </c>
      <c r="G688" s="5" t="s">
        <v>35</v>
      </c>
      <c r="H688" s="7" t="s">
        <v>34</v>
      </c>
      <c r="I688" s="7" t="s">
        <v>50</v>
      </c>
      <c r="J688" s="5" t="s">
        <v>34</v>
      </c>
      <c r="K688" s="5" t="s">
        <v>35</v>
      </c>
      <c r="L688" s="5" t="s">
        <v>43</v>
      </c>
      <c r="M688" s="7" t="s">
        <v>38</v>
      </c>
      <c r="N688" s="16">
        <v>20</v>
      </c>
      <c r="O688" s="13"/>
    </row>
    <row r="689" ht="13" spans="1:15">
      <c r="A689" s="14" t="s">
        <v>1420</v>
      </c>
      <c r="B689" s="14" t="s">
        <v>1421</v>
      </c>
      <c r="C689" s="5" t="s">
        <v>37</v>
      </c>
      <c r="D689" s="5" t="s">
        <v>35</v>
      </c>
      <c r="E689" s="5" t="s">
        <v>34</v>
      </c>
      <c r="F689" s="5" t="s">
        <v>34</v>
      </c>
      <c r="G689" s="5" t="s">
        <v>35</v>
      </c>
      <c r="H689" s="7" t="s">
        <v>35</v>
      </c>
      <c r="I689" s="7" t="s">
        <v>49</v>
      </c>
      <c r="J689" s="5" t="s">
        <v>34</v>
      </c>
      <c r="K689" s="5" t="s">
        <v>34</v>
      </c>
      <c r="L689" s="5" t="s">
        <v>66</v>
      </c>
      <c r="M689" s="7" t="s">
        <v>38</v>
      </c>
      <c r="N689" s="16">
        <v>20</v>
      </c>
      <c r="O689" s="13"/>
    </row>
    <row r="690" ht="13" spans="1:15">
      <c r="A690" s="14" t="s">
        <v>1422</v>
      </c>
      <c r="B690" s="14" t="s">
        <v>1423</v>
      </c>
      <c r="C690" s="5" t="s">
        <v>37</v>
      </c>
      <c r="D690" s="5" t="s">
        <v>35</v>
      </c>
      <c r="E690" s="5" t="s">
        <v>35</v>
      </c>
      <c r="F690" s="5" t="s">
        <v>35</v>
      </c>
      <c r="G690" s="5" t="s">
        <v>35</v>
      </c>
      <c r="H690" s="7" t="s">
        <v>35</v>
      </c>
      <c r="I690" s="7" t="s">
        <v>35</v>
      </c>
      <c r="J690" s="5" t="s">
        <v>34</v>
      </c>
      <c r="K690" s="5" t="s">
        <v>37</v>
      </c>
      <c r="L690" s="5" t="s">
        <v>35</v>
      </c>
      <c r="M690" s="7" t="s">
        <v>38</v>
      </c>
      <c r="N690" s="16">
        <v>20</v>
      </c>
      <c r="O690" s="13"/>
    </row>
    <row r="691" ht="13" spans="1:15">
      <c r="A691" s="14" t="s">
        <v>1424</v>
      </c>
      <c r="B691" s="14" t="s">
        <v>1425</v>
      </c>
      <c r="C691" s="5" t="s">
        <v>34</v>
      </c>
      <c r="D691" s="5" t="s">
        <v>35</v>
      </c>
      <c r="E691" s="5" t="s">
        <v>35</v>
      </c>
      <c r="F691" s="5" t="s">
        <v>35</v>
      </c>
      <c r="G691" s="5" t="s">
        <v>35</v>
      </c>
      <c r="H691" s="7" t="s">
        <v>35</v>
      </c>
      <c r="I691" s="7" t="s">
        <v>35</v>
      </c>
      <c r="J691" s="5" t="s">
        <v>34</v>
      </c>
      <c r="K691" s="5" t="s">
        <v>37</v>
      </c>
      <c r="L691" s="5" t="s">
        <v>35</v>
      </c>
      <c r="M691" s="7" t="s">
        <v>38</v>
      </c>
      <c r="N691" s="16">
        <v>20</v>
      </c>
      <c r="O691" s="13"/>
    </row>
    <row r="692" ht="13" spans="1:15">
      <c r="A692" s="14" t="s">
        <v>1426</v>
      </c>
      <c r="B692" s="14" t="s">
        <v>1427</v>
      </c>
      <c r="C692" s="5" t="s">
        <v>42</v>
      </c>
      <c r="D692" s="5" t="s">
        <v>34</v>
      </c>
      <c r="E692" s="5" t="s">
        <v>34</v>
      </c>
      <c r="F692" s="5" t="s">
        <v>35</v>
      </c>
      <c r="G692" s="5" t="s">
        <v>35</v>
      </c>
      <c r="H692" s="7" t="s">
        <v>35</v>
      </c>
      <c r="I692" s="7" t="s">
        <v>35</v>
      </c>
      <c r="J692" s="5" t="s">
        <v>34</v>
      </c>
      <c r="K692" s="5" t="s">
        <v>42</v>
      </c>
      <c r="L692" s="5" t="s">
        <v>71</v>
      </c>
      <c r="M692" s="7" t="s">
        <v>38</v>
      </c>
      <c r="N692" s="16">
        <v>20</v>
      </c>
      <c r="O692" s="13"/>
    </row>
    <row r="693" ht="13" spans="1:15">
      <c r="A693" s="14" t="s">
        <v>1428</v>
      </c>
      <c r="B693" s="14" t="s">
        <v>1429</v>
      </c>
      <c r="C693" s="5" t="s">
        <v>37</v>
      </c>
      <c r="D693" s="5" t="s">
        <v>34</v>
      </c>
      <c r="E693" s="5" t="s">
        <v>35</v>
      </c>
      <c r="F693" s="5" t="s">
        <v>37</v>
      </c>
      <c r="G693" s="5" t="s">
        <v>35</v>
      </c>
      <c r="H693" s="7" t="s">
        <v>35</v>
      </c>
      <c r="I693" s="7" t="s">
        <v>46</v>
      </c>
      <c r="J693" s="5" t="s">
        <v>34</v>
      </c>
      <c r="K693" s="5" t="s">
        <v>34</v>
      </c>
      <c r="L693" s="5" t="s">
        <v>66</v>
      </c>
      <c r="M693" s="7" t="s">
        <v>38</v>
      </c>
      <c r="N693" s="16">
        <v>20</v>
      </c>
      <c r="O693" s="13"/>
    </row>
    <row r="694" ht="13" spans="1:15">
      <c r="A694" s="14" t="s">
        <v>1430</v>
      </c>
      <c r="B694" s="14" t="s">
        <v>1431</v>
      </c>
      <c r="C694" s="5" t="s">
        <v>42</v>
      </c>
      <c r="D694" s="5" t="s">
        <v>34</v>
      </c>
      <c r="E694" s="5" t="s">
        <v>35</v>
      </c>
      <c r="F694" s="5" t="s">
        <v>37</v>
      </c>
      <c r="G694" s="5" t="s">
        <v>35</v>
      </c>
      <c r="H694" s="7" t="s">
        <v>41</v>
      </c>
      <c r="I694" s="7" t="s">
        <v>46</v>
      </c>
      <c r="J694" s="5" t="s">
        <v>34</v>
      </c>
      <c r="K694" s="5" t="s">
        <v>35</v>
      </c>
      <c r="L694" s="5" t="s">
        <v>71</v>
      </c>
      <c r="M694" s="7" t="s">
        <v>38</v>
      </c>
      <c r="N694" s="16">
        <v>20</v>
      </c>
      <c r="O694" s="13"/>
    </row>
    <row r="695" ht="13" spans="1:15">
      <c r="A695" s="14" t="s">
        <v>1432</v>
      </c>
      <c r="B695" s="14" t="s">
        <v>1433</v>
      </c>
      <c r="C695" s="5" t="s">
        <v>34</v>
      </c>
      <c r="D695" s="5" t="s">
        <v>34</v>
      </c>
      <c r="E695" s="5" t="s">
        <v>35</v>
      </c>
      <c r="F695" s="5" t="s">
        <v>34</v>
      </c>
      <c r="G695" s="5" t="s">
        <v>35</v>
      </c>
      <c r="H695" s="7" t="s">
        <v>49</v>
      </c>
      <c r="I695" s="7" t="s">
        <v>36</v>
      </c>
      <c r="J695" s="5" t="s">
        <v>35</v>
      </c>
      <c r="K695" s="5" t="s">
        <v>42</v>
      </c>
      <c r="L695" s="5" t="s">
        <v>35</v>
      </c>
      <c r="M695" s="7" t="s">
        <v>38</v>
      </c>
      <c r="N695" s="16">
        <v>20</v>
      </c>
      <c r="O695" s="13"/>
    </row>
    <row r="696" ht="13" spans="1:15">
      <c r="A696" s="14" t="s">
        <v>1434</v>
      </c>
      <c r="B696" s="14" t="s">
        <v>1435</v>
      </c>
      <c r="C696" s="5" t="s">
        <v>37</v>
      </c>
      <c r="D696" s="5" t="s">
        <v>34</v>
      </c>
      <c r="E696" s="5" t="s">
        <v>34</v>
      </c>
      <c r="F696" s="5" t="s">
        <v>34</v>
      </c>
      <c r="G696" s="5" t="s">
        <v>35</v>
      </c>
      <c r="H696" s="7" t="s">
        <v>41</v>
      </c>
      <c r="I696" s="7" t="s">
        <v>46</v>
      </c>
      <c r="J696" s="5" t="s">
        <v>34</v>
      </c>
      <c r="K696" s="5" t="s">
        <v>34</v>
      </c>
      <c r="L696" s="5" t="s">
        <v>41</v>
      </c>
      <c r="M696" s="7" t="s">
        <v>38</v>
      </c>
      <c r="N696" s="16">
        <v>20</v>
      </c>
      <c r="O696" s="13"/>
    </row>
    <row r="697" ht="13" spans="1:15">
      <c r="A697" s="14" t="s">
        <v>1436</v>
      </c>
      <c r="B697" s="14" t="s">
        <v>1437</v>
      </c>
      <c r="C697" s="5" t="s">
        <v>42</v>
      </c>
      <c r="D697" s="5" t="s">
        <v>34</v>
      </c>
      <c r="E697" s="5" t="s">
        <v>35</v>
      </c>
      <c r="F697" s="5" t="s">
        <v>37</v>
      </c>
      <c r="G697" s="5" t="s">
        <v>35</v>
      </c>
      <c r="H697" s="7" t="s">
        <v>41</v>
      </c>
      <c r="I697" s="7" t="s">
        <v>46</v>
      </c>
      <c r="J697" s="5" t="s">
        <v>34</v>
      </c>
      <c r="K697" s="5" t="s">
        <v>35</v>
      </c>
      <c r="L697" s="5" t="s">
        <v>35</v>
      </c>
      <c r="M697" s="7" t="s">
        <v>38</v>
      </c>
      <c r="N697" s="16">
        <v>20</v>
      </c>
      <c r="O697" s="13"/>
    </row>
    <row r="698" ht="13" spans="1:15">
      <c r="A698" s="14" t="s">
        <v>1438</v>
      </c>
      <c r="B698" s="14" t="s">
        <v>1439</v>
      </c>
      <c r="C698" s="5" t="s">
        <v>37</v>
      </c>
      <c r="D698" s="5" t="s">
        <v>35</v>
      </c>
      <c r="E698" s="5" t="s">
        <v>34</v>
      </c>
      <c r="F698" s="5" t="s">
        <v>35</v>
      </c>
      <c r="G698" s="5" t="s">
        <v>35</v>
      </c>
      <c r="H698" s="7" t="s">
        <v>35</v>
      </c>
      <c r="I698" s="7" t="s">
        <v>46</v>
      </c>
      <c r="J698" s="5" t="s">
        <v>34</v>
      </c>
      <c r="K698" s="5" t="s">
        <v>37</v>
      </c>
      <c r="L698" s="5" t="s">
        <v>43</v>
      </c>
      <c r="M698" s="7" t="s">
        <v>38</v>
      </c>
      <c r="N698" s="16">
        <v>20</v>
      </c>
      <c r="O698" s="13"/>
    </row>
    <row r="699" ht="13" spans="1:15">
      <c r="A699" s="14" t="s">
        <v>1440</v>
      </c>
      <c r="B699" s="14" t="s">
        <v>1441</v>
      </c>
      <c r="C699" s="5" t="s">
        <v>42</v>
      </c>
      <c r="D699" s="5" t="s">
        <v>34</v>
      </c>
      <c r="E699" s="5" t="s">
        <v>34</v>
      </c>
      <c r="F699" s="5" t="s">
        <v>35</v>
      </c>
      <c r="G699" s="5" t="s">
        <v>35</v>
      </c>
      <c r="H699" s="7" t="s">
        <v>35</v>
      </c>
      <c r="I699" s="7" t="s">
        <v>46</v>
      </c>
      <c r="J699" s="5" t="s">
        <v>34</v>
      </c>
      <c r="K699" s="5" t="s">
        <v>35</v>
      </c>
      <c r="L699" s="5" t="s">
        <v>41</v>
      </c>
      <c r="M699" s="7" t="s">
        <v>38</v>
      </c>
      <c r="N699" s="16">
        <v>20</v>
      </c>
      <c r="O699" s="13"/>
    </row>
    <row r="700" ht="13" spans="1:15">
      <c r="A700" s="14" t="s">
        <v>1442</v>
      </c>
      <c r="B700" s="14" t="s">
        <v>1443</v>
      </c>
      <c r="C700" s="5" t="s">
        <v>34</v>
      </c>
      <c r="D700" s="5" t="s">
        <v>35</v>
      </c>
      <c r="E700" s="5" t="s">
        <v>35</v>
      </c>
      <c r="F700" s="5" t="s">
        <v>63</v>
      </c>
      <c r="G700" s="5" t="s">
        <v>35</v>
      </c>
      <c r="H700" s="7" t="s">
        <v>49</v>
      </c>
      <c r="I700" s="7" t="s">
        <v>41</v>
      </c>
      <c r="J700" s="5" t="s">
        <v>34</v>
      </c>
      <c r="K700" s="5" t="s">
        <v>42</v>
      </c>
      <c r="L700" s="5" t="s">
        <v>66</v>
      </c>
      <c r="M700" s="7" t="s">
        <v>38</v>
      </c>
      <c r="N700" s="16">
        <v>20</v>
      </c>
      <c r="O700" s="13"/>
    </row>
    <row r="701" ht="13" spans="1:15">
      <c r="A701" s="14" t="s">
        <v>1444</v>
      </c>
      <c r="B701" s="14" t="s">
        <v>1445</v>
      </c>
      <c r="C701" s="5" t="s">
        <v>35</v>
      </c>
      <c r="D701" s="5" t="s">
        <v>35</v>
      </c>
      <c r="E701" s="5" t="s">
        <v>35</v>
      </c>
      <c r="F701" s="5" t="s">
        <v>42</v>
      </c>
      <c r="G701" s="5" t="s">
        <v>35</v>
      </c>
      <c r="H701" s="7" t="s">
        <v>37</v>
      </c>
      <c r="I701" s="7" t="s">
        <v>46</v>
      </c>
      <c r="J701" s="5" t="s">
        <v>34</v>
      </c>
      <c r="K701" s="5" t="s">
        <v>34</v>
      </c>
      <c r="L701" s="5" t="s">
        <v>43</v>
      </c>
      <c r="M701" s="7" t="s">
        <v>38</v>
      </c>
      <c r="N701" s="16">
        <v>20</v>
      </c>
      <c r="O701" s="13"/>
    </row>
    <row r="702" ht="13" spans="1:15">
      <c r="A702" s="14" t="s">
        <v>1446</v>
      </c>
      <c r="B702" s="14" t="s">
        <v>1447</v>
      </c>
      <c r="C702" s="5" t="s">
        <v>34</v>
      </c>
      <c r="D702" s="5" t="s">
        <v>35</v>
      </c>
      <c r="E702" s="5" t="s">
        <v>34</v>
      </c>
      <c r="F702" s="5" t="s">
        <v>37</v>
      </c>
      <c r="G702" s="5" t="s">
        <v>35</v>
      </c>
      <c r="H702" s="7" t="s">
        <v>50</v>
      </c>
      <c r="I702" s="7" t="s">
        <v>36</v>
      </c>
      <c r="J702" s="5" t="s">
        <v>34</v>
      </c>
      <c r="K702" s="5" t="s">
        <v>42</v>
      </c>
      <c r="L702" s="5" t="s">
        <v>71</v>
      </c>
      <c r="M702" s="7" t="s">
        <v>38</v>
      </c>
      <c r="N702" s="16">
        <v>20</v>
      </c>
      <c r="O702" s="13"/>
    </row>
    <row r="703" ht="13" spans="1:15">
      <c r="A703" s="14" t="s">
        <v>1448</v>
      </c>
      <c r="B703" s="14" t="s">
        <v>1449</v>
      </c>
      <c r="C703" s="5" t="s">
        <v>42</v>
      </c>
      <c r="D703" s="5" t="s">
        <v>34</v>
      </c>
      <c r="E703" s="5" t="s">
        <v>35</v>
      </c>
      <c r="F703" s="5" t="s">
        <v>37</v>
      </c>
      <c r="G703" s="5" t="s">
        <v>35</v>
      </c>
      <c r="H703" s="7" t="s">
        <v>35</v>
      </c>
      <c r="I703" s="7" t="s">
        <v>46</v>
      </c>
      <c r="J703" s="5" t="s">
        <v>34</v>
      </c>
      <c r="K703" s="5" t="s">
        <v>37</v>
      </c>
      <c r="L703" s="5" t="s">
        <v>71</v>
      </c>
      <c r="M703" s="7" t="s">
        <v>38</v>
      </c>
      <c r="N703" s="16">
        <v>20</v>
      </c>
      <c r="O703" s="13"/>
    </row>
    <row r="704" ht="13" spans="1:15">
      <c r="A704" s="14" t="s">
        <v>1450</v>
      </c>
      <c r="B704" s="14" t="s">
        <v>1451</v>
      </c>
      <c r="C704" s="5" t="s">
        <v>34</v>
      </c>
      <c r="D704" s="5" t="s">
        <v>34</v>
      </c>
      <c r="E704" s="5" t="s">
        <v>35</v>
      </c>
      <c r="F704" s="5" t="s">
        <v>37</v>
      </c>
      <c r="G704" s="5" t="s">
        <v>35</v>
      </c>
      <c r="H704" s="7" t="s">
        <v>34</v>
      </c>
      <c r="I704" s="7" t="s">
        <v>36</v>
      </c>
      <c r="J704" s="5" t="s">
        <v>34</v>
      </c>
      <c r="K704" s="5" t="s">
        <v>34</v>
      </c>
      <c r="L704" s="5" t="s">
        <v>43</v>
      </c>
      <c r="M704" s="7" t="s">
        <v>38</v>
      </c>
      <c r="N704" s="16">
        <v>20</v>
      </c>
      <c r="O704" s="13"/>
    </row>
    <row r="705" ht="13" spans="1:15">
      <c r="A705" s="14" t="s">
        <v>1452</v>
      </c>
      <c r="B705" s="14" t="s">
        <v>1453</v>
      </c>
      <c r="C705" s="5" t="s">
        <v>37</v>
      </c>
      <c r="D705" s="5" t="s">
        <v>35</v>
      </c>
      <c r="E705" s="5" t="s">
        <v>35</v>
      </c>
      <c r="F705" s="5" t="s">
        <v>34</v>
      </c>
      <c r="G705" s="5" t="s">
        <v>35</v>
      </c>
      <c r="H705" s="7" t="s">
        <v>49</v>
      </c>
      <c r="I705" s="7" t="s">
        <v>35</v>
      </c>
      <c r="J705" s="5" t="s">
        <v>34</v>
      </c>
      <c r="K705" s="5" t="s">
        <v>35</v>
      </c>
      <c r="L705" s="5" t="s">
        <v>41</v>
      </c>
      <c r="M705" s="7" t="s">
        <v>38</v>
      </c>
      <c r="N705" s="16">
        <v>20</v>
      </c>
      <c r="O705" s="13"/>
    </row>
    <row r="706" ht="13" spans="1:15">
      <c r="A706" s="14" t="s">
        <v>1454</v>
      </c>
      <c r="B706" s="14" t="s">
        <v>1455</v>
      </c>
      <c r="C706" s="5" t="s">
        <v>42</v>
      </c>
      <c r="D706" s="5" t="s">
        <v>35</v>
      </c>
      <c r="E706" s="5" t="s">
        <v>35</v>
      </c>
      <c r="F706" s="5" t="s">
        <v>34</v>
      </c>
      <c r="G706" s="5" t="s">
        <v>35</v>
      </c>
      <c r="H706" s="7" t="s">
        <v>50</v>
      </c>
      <c r="I706" s="7" t="s">
        <v>50</v>
      </c>
      <c r="J706" s="5" t="s">
        <v>34</v>
      </c>
      <c r="K706" s="5" t="s">
        <v>37</v>
      </c>
      <c r="L706" s="5" t="s">
        <v>66</v>
      </c>
      <c r="M706" s="7" t="s">
        <v>38</v>
      </c>
      <c r="N706" s="16">
        <v>20</v>
      </c>
      <c r="O706" s="13"/>
    </row>
    <row r="707" ht="13" spans="1:15">
      <c r="A707" s="14" t="s">
        <v>1456</v>
      </c>
      <c r="B707" s="14" t="s">
        <v>1457</v>
      </c>
      <c r="C707" s="5" t="s">
        <v>42</v>
      </c>
      <c r="D707" s="5" t="s">
        <v>35</v>
      </c>
      <c r="E707" s="5" t="s">
        <v>34</v>
      </c>
      <c r="F707" s="5" t="s">
        <v>37</v>
      </c>
      <c r="G707" s="5" t="s">
        <v>35</v>
      </c>
      <c r="H707" s="7" t="s">
        <v>41</v>
      </c>
      <c r="I707" s="7" t="s">
        <v>50</v>
      </c>
      <c r="J707" s="5" t="s">
        <v>34</v>
      </c>
      <c r="K707" s="5" t="s">
        <v>35</v>
      </c>
      <c r="L707" s="5" t="s">
        <v>50</v>
      </c>
      <c r="M707" s="7" t="s">
        <v>38</v>
      </c>
      <c r="N707" s="16">
        <v>20</v>
      </c>
      <c r="O707" s="13"/>
    </row>
    <row r="708" ht="13" spans="1:15">
      <c r="A708" s="14" t="s">
        <v>1458</v>
      </c>
      <c r="B708" s="14" t="s">
        <v>1459</v>
      </c>
      <c r="C708" s="5" t="s">
        <v>42</v>
      </c>
      <c r="D708" s="5" t="s">
        <v>35</v>
      </c>
      <c r="E708" s="5" t="s">
        <v>34</v>
      </c>
      <c r="F708" s="5" t="s">
        <v>35</v>
      </c>
      <c r="G708" s="5" t="s">
        <v>35</v>
      </c>
      <c r="H708" s="7" t="s">
        <v>35</v>
      </c>
      <c r="I708" s="7" t="s">
        <v>35</v>
      </c>
      <c r="J708" s="5" t="s">
        <v>34</v>
      </c>
      <c r="K708" s="5" t="s">
        <v>34</v>
      </c>
      <c r="L708" s="5" t="s">
        <v>35</v>
      </c>
      <c r="M708" s="7" t="s">
        <v>38</v>
      </c>
      <c r="N708" s="16">
        <v>20</v>
      </c>
      <c r="O708" s="13"/>
    </row>
    <row r="709" ht="13" spans="1:15">
      <c r="A709" s="14" t="s">
        <v>1460</v>
      </c>
      <c r="B709" s="14" t="s">
        <v>1461</v>
      </c>
      <c r="C709" s="5" t="s">
        <v>34</v>
      </c>
      <c r="D709" s="5" t="s">
        <v>35</v>
      </c>
      <c r="E709" s="5" t="s">
        <v>34</v>
      </c>
      <c r="F709" s="5" t="s">
        <v>37</v>
      </c>
      <c r="G709" s="5" t="s">
        <v>35</v>
      </c>
      <c r="H709" s="7" t="s">
        <v>34</v>
      </c>
      <c r="I709" s="7" t="s">
        <v>46</v>
      </c>
      <c r="J709" s="5" t="s">
        <v>34</v>
      </c>
      <c r="K709" s="5" t="s">
        <v>34</v>
      </c>
      <c r="L709" s="5" t="s">
        <v>43</v>
      </c>
      <c r="M709" s="7" t="s">
        <v>38</v>
      </c>
      <c r="N709" s="16">
        <v>20</v>
      </c>
      <c r="O709" s="13"/>
    </row>
    <row r="710" ht="13" spans="1:15">
      <c r="A710" s="14" t="s">
        <v>1462</v>
      </c>
      <c r="B710" s="14" t="s">
        <v>1463</v>
      </c>
      <c r="C710" s="5" t="s">
        <v>34</v>
      </c>
      <c r="D710" s="5" t="s">
        <v>34</v>
      </c>
      <c r="E710" s="5" t="s">
        <v>35</v>
      </c>
      <c r="F710" s="5" t="s">
        <v>34</v>
      </c>
      <c r="G710" s="5" t="s">
        <v>35</v>
      </c>
      <c r="H710" s="7" t="s">
        <v>41</v>
      </c>
      <c r="I710" s="7" t="s">
        <v>46</v>
      </c>
      <c r="J710" s="5" t="s">
        <v>34</v>
      </c>
      <c r="K710" s="5" t="s">
        <v>34</v>
      </c>
      <c r="L710" s="5" t="s">
        <v>41</v>
      </c>
      <c r="M710" s="7" t="s">
        <v>38</v>
      </c>
      <c r="N710" s="16">
        <v>20</v>
      </c>
      <c r="O710" s="13"/>
    </row>
    <row r="711" ht="13" spans="1:15">
      <c r="A711" s="14" t="s">
        <v>1464</v>
      </c>
      <c r="B711" s="14" t="s">
        <v>1465</v>
      </c>
      <c r="C711" s="5" t="s">
        <v>34</v>
      </c>
      <c r="D711" s="5" t="s">
        <v>35</v>
      </c>
      <c r="E711" s="5" t="s">
        <v>34</v>
      </c>
      <c r="F711" s="5" t="s">
        <v>35</v>
      </c>
      <c r="G711" s="5" t="s">
        <v>35</v>
      </c>
      <c r="H711" s="7" t="s">
        <v>34</v>
      </c>
      <c r="I711" s="7" t="s">
        <v>41</v>
      </c>
      <c r="J711" s="5" t="s">
        <v>35</v>
      </c>
      <c r="K711" s="5" t="s">
        <v>37</v>
      </c>
      <c r="L711" s="5" t="s">
        <v>35</v>
      </c>
      <c r="M711" s="7" t="s">
        <v>38</v>
      </c>
      <c r="N711" s="16">
        <v>20</v>
      </c>
      <c r="O711" s="13"/>
    </row>
    <row r="712" ht="13" spans="1:15">
      <c r="A712" s="14" t="s">
        <v>1466</v>
      </c>
      <c r="B712" s="14" t="s">
        <v>1467</v>
      </c>
      <c r="C712" s="5" t="s">
        <v>42</v>
      </c>
      <c r="D712" s="5" t="s">
        <v>35</v>
      </c>
      <c r="E712" s="5" t="s">
        <v>34</v>
      </c>
      <c r="F712" s="5" t="s">
        <v>37</v>
      </c>
      <c r="G712" s="5" t="s">
        <v>35</v>
      </c>
      <c r="H712" s="7" t="s">
        <v>41</v>
      </c>
      <c r="I712" s="7" t="s">
        <v>41</v>
      </c>
      <c r="J712" s="5" t="s">
        <v>34</v>
      </c>
      <c r="K712" s="5" t="s">
        <v>34</v>
      </c>
      <c r="L712" s="5" t="s">
        <v>35</v>
      </c>
      <c r="M712" s="7" t="s">
        <v>38</v>
      </c>
      <c r="N712" s="16">
        <v>20</v>
      </c>
      <c r="O712" s="13"/>
    </row>
    <row r="713" ht="13" spans="1:15">
      <c r="A713" s="14" t="s">
        <v>1468</v>
      </c>
      <c r="B713" s="14" t="s">
        <v>1469</v>
      </c>
      <c r="C713" s="5" t="s">
        <v>34</v>
      </c>
      <c r="D713" s="5" t="s">
        <v>35</v>
      </c>
      <c r="E713" s="5" t="s">
        <v>34</v>
      </c>
      <c r="F713" s="5" t="s">
        <v>37</v>
      </c>
      <c r="G713" s="5" t="s">
        <v>35</v>
      </c>
      <c r="H713" s="7" t="s">
        <v>37</v>
      </c>
      <c r="I713" s="7" t="s">
        <v>49</v>
      </c>
      <c r="J713" s="5" t="s">
        <v>34</v>
      </c>
      <c r="K713" s="5" t="s">
        <v>35</v>
      </c>
      <c r="L713" s="5" t="s">
        <v>66</v>
      </c>
      <c r="M713" s="7" t="s">
        <v>38</v>
      </c>
      <c r="N713" s="16">
        <v>20</v>
      </c>
      <c r="O713" s="13"/>
    </row>
    <row r="714" ht="13" spans="1:15">
      <c r="A714" s="14" t="s">
        <v>1470</v>
      </c>
      <c r="B714" s="14" t="s">
        <v>1471</v>
      </c>
      <c r="C714" s="5" t="s">
        <v>34</v>
      </c>
      <c r="D714" s="5" t="s">
        <v>34</v>
      </c>
      <c r="E714" s="5" t="s">
        <v>35</v>
      </c>
      <c r="F714" s="5" t="s">
        <v>34</v>
      </c>
      <c r="G714" s="5" t="s">
        <v>35</v>
      </c>
      <c r="H714" s="7" t="s">
        <v>41</v>
      </c>
      <c r="I714" s="7" t="s">
        <v>36</v>
      </c>
      <c r="J714" s="5" t="s">
        <v>34</v>
      </c>
      <c r="K714" s="5" t="s">
        <v>37</v>
      </c>
      <c r="L714" s="5" t="s">
        <v>66</v>
      </c>
      <c r="M714" s="7" t="s">
        <v>38</v>
      </c>
      <c r="N714" s="16">
        <v>20</v>
      </c>
      <c r="O714" s="13"/>
    </row>
    <row r="715" ht="13" spans="1:15">
      <c r="A715" s="14" t="s">
        <v>1472</v>
      </c>
      <c r="B715" s="14" t="s">
        <v>1473</v>
      </c>
      <c r="C715" s="5" t="s">
        <v>63</v>
      </c>
      <c r="D715" s="5" t="s">
        <v>35</v>
      </c>
      <c r="E715" s="5" t="s">
        <v>35</v>
      </c>
      <c r="F715" s="5" t="s">
        <v>35</v>
      </c>
      <c r="G715" s="5" t="s">
        <v>35</v>
      </c>
      <c r="H715" s="7" t="s">
        <v>35</v>
      </c>
      <c r="I715" s="7" t="s">
        <v>46</v>
      </c>
      <c r="J715" s="5" t="s">
        <v>34</v>
      </c>
      <c r="K715" s="5" t="s">
        <v>34</v>
      </c>
      <c r="L715" s="5" t="s">
        <v>35</v>
      </c>
      <c r="M715" s="7" t="s">
        <v>38</v>
      </c>
      <c r="N715" s="16">
        <v>20</v>
      </c>
      <c r="O715" s="13"/>
    </row>
    <row r="716" ht="13" spans="1:15">
      <c r="A716" s="14" t="s">
        <v>1474</v>
      </c>
      <c r="B716" s="14" t="s">
        <v>1475</v>
      </c>
      <c r="C716" s="5" t="s">
        <v>42</v>
      </c>
      <c r="D716" s="5" t="s">
        <v>34</v>
      </c>
      <c r="E716" s="5" t="s">
        <v>34</v>
      </c>
      <c r="F716" s="5" t="s">
        <v>35</v>
      </c>
      <c r="G716" s="5" t="s">
        <v>35</v>
      </c>
      <c r="H716" s="7" t="s">
        <v>49</v>
      </c>
      <c r="I716" s="7" t="s">
        <v>36</v>
      </c>
      <c r="J716" s="5" t="s">
        <v>34</v>
      </c>
      <c r="K716" s="5" t="s">
        <v>35</v>
      </c>
      <c r="L716" s="5" t="s">
        <v>50</v>
      </c>
      <c r="M716" s="7" t="s">
        <v>38</v>
      </c>
      <c r="N716" s="16">
        <v>20</v>
      </c>
      <c r="O716" s="13"/>
    </row>
    <row r="717" ht="13" spans="1:15">
      <c r="A717" s="14" t="s">
        <v>1476</v>
      </c>
      <c r="B717" s="14" t="s">
        <v>1477</v>
      </c>
      <c r="C717" s="5" t="s">
        <v>34</v>
      </c>
      <c r="D717" s="5" t="s">
        <v>34</v>
      </c>
      <c r="E717" s="5" t="s">
        <v>35</v>
      </c>
      <c r="F717" s="5" t="s">
        <v>42</v>
      </c>
      <c r="G717" s="5" t="s">
        <v>35</v>
      </c>
      <c r="H717" s="7" t="s">
        <v>35</v>
      </c>
      <c r="I717" s="7" t="s">
        <v>46</v>
      </c>
      <c r="J717" s="5" t="s">
        <v>35</v>
      </c>
      <c r="K717" s="5" t="s">
        <v>35</v>
      </c>
      <c r="L717" s="5" t="s">
        <v>41</v>
      </c>
      <c r="M717" s="7" t="s">
        <v>38</v>
      </c>
      <c r="N717" s="16">
        <v>20</v>
      </c>
      <c r="O717" s="13"/>
    </row>
    <row r="718" ht="13" spans="1:15">
      <c r="A718" s="14" t="s">
        <v>1478</v>
      </c>
      <c r="B718" s="14" t="s">
        <v>1479</v>
      </c>
      <c r="C718" s="5" t="s">
        <v>37</v>
      </c>
      <c r="D718" s="5" t="s">
        <v>34</v>
      </c>
      <c r="E718" s="5" t="s">
        <v>34</v>
      </c>
      <c r="F718" s="5" t="s">
        <v>42</v>
      </c>
      <c r="G718" s="5" t="s">
        <v>35</v>
      </c>
      <c r="H718" s="7" t="s">
        <v>41</v>
      </c>
      <c r="I718" s="7" t="s">
        <v>36</v>
      </c>
      <c r="J718" s="5" t="s">
        <v>34</v>
      </c>
      <c r="K718" s="5" t="s">
        <v>37</v>
      </c>
      <c r="L718" s="5" t="s">
        <v>43</v>
      </c>
      <c r="M718" s="7" t="s">
        <v>38</v>
      </c>
      <c r="N718" s="16">
        <v>20</v>
      </c>
      <c r="O718" s="13"/>
    </row>
    <row r="719" ht="13" spans="1:15">
      <c r="A719" s="14" t="s">
        <v>1480</v>
      </c>
      <c r="B719" s="14" t="s">
        <v>1481</v>
      </c>
      <c r="C719" s="5" t="s">
        <v>34</v>
      </c>
      <c r="D719" s="5" t="s">
        <v>35</v>
      </c>
      <c r="E719" s="5" t="s">
        <v>34</v>
      </c>
      <c r="F719" s="5" t="s">
        <v>34</v>
      </c>
      <c r="G719" s="5" t="s">
        <v>35</v>
      </c>
      <c r="H719" s="7" t="s">
        <v>34</v>
      </c>
      <c r="I719" s="7" t="s">
        <v>36</v>
      </c>
      <c r="J719" s="5" t="s">
        <v>34</v>
      </c>
      <c r="K719" s="5" t="s">
        <v>34</v>
      </c>
      <c r="L719" s="5" t="s">
        <v>35</v>
      </c>
      <c r="M719" s="7" t="s">
        <v>38</v>
      </c>
      <c r="N719" s="16">
        <v>20</v>
      </c>
      <c r="O719" s="13"/>
    </row>
    <row r="720" ht="13" spans="1:15">
      <c r="A720" s="14" t="s">
        <v>1482</v>
      </c>
      <c r="B720" s="14" t="s">
        <v>1483</v>
      </c>
      <c r="C720" s="5" t="s">
        <v>35</v>
      </c>
      <c r="D720" s="5" t="s">
        <v>35</v>
      </c>
      <c r="E720" s="5" t="s">
        <v>35</v>
      </c>
      <c r="F720" s="5" t="s">
        <v>63</v>
      </c>
      <c r="G720" s="5" t="s">
        <v>35</v>
      </c>
      <c r="H720" s="7" t="s">
        <v>35</v>
      </c>
      <c r="I720" s="7" t="s">
        <v>35</v>
      </c>
      <c r="J720" s="5" t="s">
        <v>34</v>
      </c>
      <c r="K720" s="5" t="s">
        <v>35</v>
      </c>
      <c r="L720" s="5" t="s">
        <v>37</v>
      </c>
      <c r="M720" s="7" t="s">
        <v>38</v>
      </c>
      <c r="N720" s="16">
        <v>20</v>
      </c>
      <c r="O720" s="13"/>
    </row>
    <row r="721" ht="13" spans="1:15">
      <c r="A721" s="14" t="s">
        <v>1484</v>
      </c>
      <c r="B721" s="14" t="s">
        <v>1485</v>
      </c>
      <c r="C721" s="5" t="s">
        <v>37</v>
      </c>
      <c r="D721" s="5" t="s">
        <v>35</v>
      </c>
      <c r="E721" s="5" t="s">
        <v>34</v>
      </c>
      <c r="F721" s="5" t="s">
        <v>37</v>
      </c>
      <c r="G721" s="5" t="s">
        <v>35</v>
      </c>
      <c r="H721" s="7" t="s">
        <v>41</v>
      </c>
      <c r="I721" s="7" t="s">
        <v>46</v>
      </c>
      <c r="J721" s="5" t="s">
        <v>34</v>
      </c>
      <c r="K721" s="5" t="s">
        <v>34</v>
      </c>
      <c r="L721" s="5" t="s">
        <v>50</v>
      </c>
      <c r="M721" s="7" t="s">
        <v>38</v>
      </c>
      <c r="N721" s="16">
        <v>20</v>
      </c>
      <c r="O721" s="13"/>
    </row>
    <row r="722" ht="13" spans="1:15">
      <c r="A722" s="14" t="s">
        <v>1486</v>
      </c>
      <c r="B722" s="14" t="s">
        <v>1487</v>
      </c>
      <c r="C722" s="5" t="s">
        <v>63</v>
      </c>
      <c r="D722" s="5" t="s">
        <v>34</v>
      </c>
      <c r="E722" s="5" t="s">
        <v>35</v>
      </c>
      <c r="F722" s="5" t="s">
        <v>34</v>
      </c>
      <c r="G722" s="5" t="s">
        <v>35</v>
      </c>
      <c r="H722" s="7" t="s">
        <v>35</v>
      </c>
      <c r="I722" s="7" t="s">
        <v>36</v>
      </c>
      <c r="J722" s="5" t="s">
        <v>34</v>
      </c>
      <c r="K722" s="5" t="s">
        <v>42</v>
      </c>
      <c r="L722" s="5" t="s">
        <v>71</v>
      </c>
      <c r="M722" s="7" t="s">
        <v>38</v>
      </c>
      <c r="N722" s="16">
        <v>20</v>
      </c>
      <c r="O722" s="13"/>
    </row>
    <row r="723" ht="13" spans="1:15">
      <c r="A723" s="14" t="s">
        <v>1488</v>
      </c>
      <c r="B723" s="14" t="s">
        <v>1489</v>
      </c>
      <c r="C723" s="5" t="s">
        <v>37</v>
      </c>
      <c r="D723" s="5" t="s">
        <v>34</v>
      </c>
      <c r="E723" s="5" t="s">
        <v>35</v>
      </c>
      <c r="F723" s="5" t="s">
        <v>42</v>
      </c>
      <c r="G723" s="5" t="s">
        <v>35</v>
      </c>
      <c r="H723" s="7" t="s">
        <v>34</v>
      </c>
      <c r="I723" s="7" t="s">
        <v>36</v>
      </c>
      <c r="J723" s="5" t="s">
        <v>35</v>
      </c>
      <c r="K723" s="5" t="s">
        <v>37</v>
      </c>
      <c r="L723" s="5" t="s">
        <v>43</v>
      </c>
      <c r="M723" s="7" t="s">
        <v>38</v>
      </c>
      <c r="N723" s="16">
        <v>20</v>
      </c>
      <c r="O723" s="13"/>
    </row>
    <row r="724" ht="13" spans="1:15">
      <c r="A724" s="14" t="s">
        <v>1490</v>
      </c>
      <c r="B724" s="14" t="s">
        <v>1491</v>
      </c>
      <c r="C724" s="5" t="s">
        <v>42</v>
      </c>
      <c r="D724" s="5" t="s">
        <v>35</v>
      </c>
      <c r="E724" s="5" t="s">
        <v>35</v>
      </c>
      <c r="F724" s="5" t="s">
        <v>34</v>
      </c>
      <c r="G724" s="5" t="s">
        <v>35</v>
      </c>
      <c r="H724" s="7" t="s">
        <v>37</v>
      </c>
      <c r="I724" s="7" t="s">
        <v>41</v>
      </c>
      <c r="J724" s="5" t="s">
        <v>34</v>
      </c>
      <c r="K724" s="5" t="s">
        <v>42</v>
      </c>
      <c r="L724" s="5" t="s">
        <v>37</v>
      </c>
      <c r="M724" s="7" t="s">
        <v>38</v>
      </c>
      <c r="N724" s="16">
        <v>20</v>
      </c>
      <c r="O724" s="13"/>
    </row>
    <row r="725" ht="13" spans="1:15">
      <c r="A725" s="14" t="s">
        <v>1492</v>
      </c>
      <c r="B725" s="14" t="s">
        <v>1493</v>
      </c>
      <c r="C725" s="5" t="s">
        <v>42</v>
      </c>
      <c r="D725" s="5" t="s">
        <v>34</v>
      </c>
      <c r="E725" s="5" t="s">
        <v>34</v>
      </c>
      <c r="F725" s="5" t="s">
        <v>34</v>
      </c>
      <c r="G725" s="5" t="s">
        <v>35</v>
      </c>
      <c r="H725" s="7" t="s">
        <v>37</v>
      </c>
      <c r="I725" s="7" t="s">
        <v>35</v>
      </c>
      <c r="J725" s="5" t="s">
        <v>34</v>
      </c>
      <c r="K725" s="5" t="s">
        <v>34</v>
      </c>
      <c r="L725" s="5" t="s">
        <v>43</v>
      </c>
      <c r="M725" s="7" t="s">
        <v>38</v>
      </c>
      <c r="N725" s="16">
        <v>20</v>
      </c>
      <c r="O725" s="13"/>
    </row>
    <row r="726" ht="13" spans="1:15">
      <c r="A726" s="14" t="s">
        <v>1494</v>
      </c>
      <c r="B726" s="14" t="s">
        <v>1495</v>
      </c>
      <c r="C726" s="5" t="s">
        <v>37</v>
      </c>
      <c r="D726" s="5" t="s">
        <v>34</v>
      </c>
      <c r="E726" s="5" t="s">
        <v>35</v>
      </c>
      <c r="F726" s="5" t="s">
        <v>35</v>
      </c>
      <c r="G726" s="5" t="s">
        <v>35</v>
      </c>
      <c r="H726" s="7" t="s">
        <v>49</v>
      </c>
      <c r="I726" s="7" t="s">
        <v>35</v>
      </c>
      <c r="J726" s="5" t="s">
        <v>34</v>
      </c>
      <c r="K726" s="5" t="s">
        <v>42</v>
      </c>
      <c r="L726" s="5" t="s">
        <v>41</v>
      </c>
      <c r="M726" s="7" t="s">
        <v>38</v>
      </c>
      <c r="N726" s="16">
        <v>20</v>
      </c>
      <c r="O726" s="13"/>
    </row>
    <row r="727" ht="13" spans="1:15">
      <c r="A727" s="14" t="s">
        <v>1496</v>
      </c>
      <c r="B727" s="14" t="s">
        <v>1497</v>
      </c>
      <c r="C727" s="5" t="s">
        <v>34</v>
      </c>
      <c r="D727" s="5" t="s">
        <v>34</v>
      </c>
      <c r="E727" s="5" t="s">
        <v>34</v>
      </c>
      <c r="F727" s="5" t="s">
        <v>35</v>
      </c>
      <c r="G727" s="5" t="s">
        <v>35</v>
      </c>
      <c r="H727" s="7" t="s">
        <v>49</v>
      </c>
      <c r="I727" s="7" t="s">
        <v>50</v>
      </c>
      <c r="J727" s="5" t="s">
        <v>34</v>
      </c>
      <c r="K727" s="5" t="s">
        <v>34</v>
      </c>
      <c r="L727" s="5" t="s">
        <v>71</v>
      </c>
      <c r="M727" s="7" t="s">
        <v>38</v>
      </c>
      <c r="N727" s="16">
        <v>20</v>
      </c>
      <c r="O727" s="13"/>
    </row>
    <row r="728" ht="13" spans="1:15">
      <c r="A728" s="14" t="s">
        <v>1498</v>
      </c>
      <c r="B728" s="14" t="s">
        <v>1499</v>
      </c>
      <c r="C728" s="5" t="s">
        <v>42</v>
      </c>
      <c r="D728" s="5" t="s">
        <v>35</v>
      </c>
      <c r="E728" s="5" t="s">
        <v>35</v>
      </c>
      <c r="F728" s="5" t="s">
        <v>37</v>
      </c>
      <c r="G728" s="5" t="s">
        <v>35</v>
      </c>
      <c r="H728" s="7" t="s">
        <v>49</v>
      </c>
      <c r="I728" s="7" t="s">
        <v>36</v>
      </c>
      <c r="J728" s="5" t="s">
        <v>35</v>
      </c>
      <c r="K728" s="5" t="s">
        <v>42</v>
      </c>
      <c r="L728" s="5" t="s">
        <v>43</v>
      </c>
      <c r="M728" s="7" t="s">
        <v>38</v>
      </c>
      <c r="N728" s="16">
        <v>20</v>
      </c>
      <c r="O728" s="13"/>
    </row>
    <row r="729" ht="13" spans="1:15">
      <c r="A729" s="14" t="s">
        <v>1500</v>
      </c>
      <c r="B729" s="14" t="s">
        <v>1501</v>
      </c>
      <c r="C729" s="5" t="s">
        <v>34</v>
      </c>
      <c r="D729" s="5" t="s">
        <v>34</v>
      </c>
      <c r="E729" s="5" t="s">
        <v>35</v>
      </c>
      <c r="F729" s="5" t="s">
        <v>34</v>
      </c>
      <c r="G729" s="5" t="s">
        <v>35</v>
      </c>
      <c r="H729" s="7" t="s">
        <v>34</v>
      </c>
      <c r="I729" s="7" t="s">
        <v>41</v>
      </c>
      <c r="J729" s="5" t="s">
        <v>34</v>
      </c>
      <c r="K729" s="5" t="s">
        <v>34</v>
      </c>
      <c r="L729" s="5" t="s">
        <v>71</v>
      </c>
      <c r="M729" s="7" t="s">
        <v>38</v>
      </c>
      <c r="N729" s="16">
        <v>20</v>
      </c>
      <c r="O729" s="13"/>
    </row>
    <row r="730" ht="13" spans="1:15">
      <c r="A730" s="14" t="s">
        <v>1502</v>
      </c>
      <c r="B730" s="14" t="s">
        <v>1503</v>
      </c>
      <c r="C730" s="5" t="s">
        <v>63</v>
      </c>
      <c r="D730" s="5" t="s">
        <v>35</v>
      </c>
      <c r="E730" s="5" t="s">
        <v>34</v>
      </c>
      <c r="F730" s="5" t="s">
        <v>34</v>
      </c>
      <c r="G730" s="5" t="s">
        <v>35</v>
      </c>
      <c r="H730" s="7" t="s">
        <v>41</v>
      </c>
      <c r="I730" s="7" t="s">
        <v>35</v>
      </c>
      <c r="J730" s="5" t="s">
        <v>34</v>
      </c>
      <c r="K730" s="5" t="s">
        <v>34</v>
      </c>
      <c r="L730" s="5" t="s">
        <v>66</v>
      </c>
      <c r="M730" s="7" t="s">
        <v>38</v>
      </c>
      <c r="N730" s="16">
        <v>20</v>
      </c>
      <c r="O730" s="13"/>
    </row>
    <row r="731" ht="13" spans="1:15">
      <c r="A731" s="14" t="s">
        <v>1504</v>
      </c>
      <c r="B731" s="14" t="s">
        <v>1505</v>
      </c>
      <c r="C731" s="5" t="s">
        <v>37</v>
      </c>
      <c r="D731" s="5" t="s">
        <v>35</v>
      </c>
      <c r="E731" s="5" t="s">
        <v>34</v>
      </c>
      <c r="F731" s="5" t="s">
        <v>34</v>
      </c>
      <c r="G731" s="5" t="s">
        <v>35</v>
      </c>
      <c r="H731" s="7" t="s">
        <v>49</v>
      </c>
      <c r="I731" s="7" t="s">
        <v>49</v>
      </c>
      <c r="J731" s="5" t="s">
        <v>35</v>
      </c>
      <c r="K731" s="5" t="s">
        <v>35</v>
      </c>
      <c r="L731" s="5" t="s">
        <v>36</v>
      </c>
      <c r="M731" s="7" t="s">
        <v>38</v>
      </c>
      <c r="N731" s="16">
        <v>20</v>
      </c>
      <c r="O731" s="13"/>
    </row>
    <row r="732" ht="13" spans="1:15">
      <c r="A732" s="14" t="s">
        <v>1506</v>
      </c>
      <c r="B732" s="14" t="s">
        <v>1507</v>
      </c>
      <c r="C732" s="5" t="s">
        <v>34</v>
      </c>
      <c r="D732" s="5" t="s">
        <v>35</v>
      </c>
      <c r="E732" s="5" t="s">
        <v>34</v>
      </c>
      <c r="F732" s="5" t="s">
        <v>34</v>
      </c>
      <c r="G732" s="5" t="s">
        <v>35</v>
      </c>
      <c r="H732" s="7" t="s">
        <v>49</v>
      </c>
      <c r="I732" s="7" t="s">
        <v>50</v>
      </c>
      <c r="J732" s="5" t="s">
        <v>34</v>
      </c>
      <c r="K732" s="5" t="s">
        <v>35</v>
      </c>
      <c r="L732" s="5" t="s">
        <v>66</v>
      </c>
      <c r="M732" s="7" t="s">
        <v>38</v>
      </c>
      <c r="N732" s="16">
        <v>20</v>
      </c>
      <c r="O732" s="13"/>
    </row>
    <row r="733" ht="13" spans="1:15">
      <c r="A733" s="14" t="s">
        <v>1508</v>
      </c>
      <c r="B733" s="14" t="s">
        <v>1509</v>
      </c>
      <c r="C733" s="5" t="s">
        <v>42</v>
      </c>
      <c r="D733" s="5" t="s">
        <v>34</v>
      </c>
      <c r="E733" s="5" t="s">
        <v>34</v>
      </c>
      <c r="F733" s="5" t="s">
        <v>35</v>
      </c>
      <c r="G733" s="5" t="s">
        <v>35</v>
      </c>
      <c r="H733" s="7" t="s">
        <v>35</v>
      </c>
      <c r="I733" s="7" t="s">
        <v>41</v>
      </c>
      <c r="J733" s="5" t="s">
        <v>34</v>
      </c>
      <c r="K733" s="5" t="s">
        <v>35</v>
      </c>
      <c r="L733" s="5" t="s">
        <v>43</v>
      </c>
      <c r="M733" s="7" t="s">
        <v>38</v>
      </c>
      <c r="N733" s="16">
        <v>20</v>
      </c>
      <c r="O733" s="13"/>
    </row>
    <row r="734" ht="13" spans="1:15">
      <c r="A734" s="14" t="s">
        <v>1510</v>
      </c>
      <c r="B734" s="14" t="s">
        <v>1511</v>
      </c>
      <c r="C734" s="5" t="s">
        <v>37</v>
      </c>
      <c r="D734" s="5" t="s">
        <v>34</v>
      </c>
      <c r="E734" s="5" t="s">
        <v>35</v>
      </c>
      <c r="F734" s="5" t="s">
        <v>35</v>
      </c>
      <c r="G734" s="5" t="s">
        <v>35</v>
      </c>
      <c r="H734" s="7" t="s">
        <v>41</v>
      </c>
      <c r="I734" s="7" t="s">
        <v>36</v>
      </c>
      <c r="J734" s="5" t="s">
        <v>34</v>
      </c>
      <c r="K734" s="5" t="s">
        <v>34</v>
      </c>
      <c r="L734" s="5" t="s">
        <v>37</v>
      </c>
      <c r="M734" s="7" t="s">
        <v>38</v>
      </c>
      <c r="N734" s="16">
        <v>20</v>
      </c>
      <c r="O734" s="13"/>
    </row>
    <row r="735" ht="13" spans="1:15">
      <c r="A735" s="14" t="s">
        <v>1512</v>
      </c>
      <c r="B735" s="14" t="s">
        <v>1513</v>
      </c>
      <c r="C735" s="5" t="s">
        <v>42</v>
      </c>
      <c r="D735" s="5" t="s">
        <v>35</v>
      </c>
      <c r="E735" s="5" t="s">
        <v>35</v>
      </c>
      <c r="F735" s="5" t="s">
        <v>35</v>
      </c>
      <c r="G735" s="5" t="s">
        <v>35</v>
      </c>
      <c r="H735" s="7" t="s">
        <v>41</v>
      </c>
      <c r="I735" s="7" t="s">
        <v>49</v>
      </c>
      <c r="J735" s="5" t="s">
        <v>34</v>
      </c>
      <c r="K735" s="5" t="s">
        <v>37</v>
      </c>
      <c r="L735" s="5" t="s">
        <v>35</v>
      </c>
      <c r="M735" s="7" t="s">
        <v>38</v>
      </c>
      <c r="N735" s="16">
        <v>20</v>
      </c>
      <c r="O735" s="13"/>
    </row>
    <row r="736" ht="13" spans="1:15">
      <c r="A736" s="14" t="s">
        <v>1514</v>
      </c>
      <c r="B736" s="14" t="s">
        <v>1515</v>
      </c>
      <c r="C736" s="5" t="s">
        <v>42</v>
      </c>
      <c r="D736" s="5" t="s">
        <v>35</v>
      </c>
      <c r="E736" s="5" t="s">
        <v>35</v>
      </c>
      <c r="F736" s="5" t="s">
        <v>63</v>
      </c>
      <c r="G736" s="5" t="s">
        <v>35</v>
      </c>
      <c r="H736" s="7" t="s">
        <v>35</v>
      </c>
      <c r="I736" s="7" t="s">
        <v>50</v>
      </c>
      <c r="J736" s="5" t="s">
        <v>34</v>
      </c>
      <c r="K736" s="5" t="s">
        <v>42</v>
      </c>
      <c r="L736" s="5" t="s">
        <v>43</v>
      </c>
      <c r="M736" s="7" t="s">
        <v>38</v>
      </c>
      <c r="N736" s="16">
        <v>20</v>
      </c>
      <c r="O736" s="13"/>
    </row>
    <row r="737" ht="13" spans="1:15">
      <c r="A737" s="14" t="s">
        <v>1516</v>
      </c>
      <c r="B737" s="14" t="s">
        <v>1517</v>
      </c>
      <c r="C737" s="5" t="s">
        <v>34</v>
      </c>
      <c r="D737" s="5" t="s">
        <v>34</v>
      </c>
      <c r="E737" s="5" t="s">
        <v>34</v>
      </c>
      <c r="F737" s="5" t="s">
        <v>34</v>
      </c>
      <c r="G737" s="5" t="s">
        <v>35</v>
      </c>
      <c r="H737" s="7" t="s">
        <v>41</v>
      </c>
      <c r="I737" s="7" t="s">
        <v>46</v>
      </c>
      <c r="J737" s="5" t="s">
        <v>34</v>
      </c>
      <c r="K737" s="5" t="s">
        <v>37</v>
      </c>
      <c r="L737" s="5" t="s">
        <v>43</v>
      </c>
      <c r="M737" s="7" t="s">
        <v>38</v>
      </c>
      <c r="N737" s="16">
        <v>20</v>
      </c>
      <c r="O737" s="13"/>
    </row>
    <row r="738" ht="13" spans="1:15">
      <c r="A738" s="14" t="s">
        <v>1518</v>
      </c>
      <c r="B738" s="14" t="s">
        <v>1519</v>
      </c>
      <c r="C738" s="5" t="s">
        <v>34</v>
      </c>
      <c r="D738" s="5" t="s">
        <v>34</v>
      </c>
      <c r="E738" s="5" t="s">
        <v>34</v>
      </c>
      <c r="F738" s="5" t="s">
        <v>42</v>
      </c>
      <c r="G738" s="5" t="s">
        <v>35</v>
      </c>
      <c r="H738" s="7" t="s">
        <v>35</v>
      </c>
      <c r="I738" s="7" t="s">
        <v>41</v>
      </c>
      <c r="J738" s="5" t="s">
        <v>34</v>
      </c>
      <c r="K738" s="5" t="s">
        <v>37</v>
      </c>
      <c r="L738" s="5" t="s">
        <v>35</v>
      </c>
      <c r="M738" s="7" t="s">
        <v>38</v>
      </c>
      <c r="N738" s="16">
        <v>20</v>
      </c>
      <c r="O738" s="13"/>
    </row>
    <row r="739" ht="13" spans="1:15">
      <c r="A739" s="14" t="s">
        <v>1520</v>
      </c>
      <c r="B739" s="14" t="s">
        <v>1521</v>
      </c>
      <c r="C739" s="5" t="s">
        <v>34</v>
      </c>
      <c r="D739" s="5" t="s">
        <v>34</v>
      </c>
      <c r="E739" s="5" t="s">
        <v>35</v>
      </c>
      <c r="F739" s="5" t="s">
        <v>37</v>
      </c>
      <c r="G739" s="5" t="s">
        <v>35</v>
      </c>
      <c r="H739" s="7" t="s">
        <v>49</v>
      </c>
      <c r="I739" s="7" t="s">
        <v>36</v>
      </c>
      <c r="J739" s="5" t="s">
        <v>34</v>
      </c>
      <c r="K739" s="5" t="s">
        <v>34</v>
      </c>
      <c r="L739" s="5" t="s">
        <v>43</v>
      </c>
      <c r="M739" s="7" t="s">
        <v>38</v>
      </c>
      <c r="N739" s="16">
        <v>20</v>
      </c>
      <c r="O739" s="13"/>
    </row>
    <row r="740" ht="13" spans="1:15">
      <c r="A740" s="14" t="s">
        <v>1522</v>
      </c>
      <c r="B740" s="14" t="s">
        <v>1523</v>
      </c>
      <c r="C740" s="5" t="s">
        <v>34</v>
      </c>
      <c r="D740" s="5" t="s">
        <v>34</v>
      </c>
      <c r="E740" s="5" t="s">
        <v>34</v>
      </c>
      <c r="F740" s="5" t="s">
        <v>37</v>
      </c>
      <c r="G740" s="5" t="s">
        <v>35</v>
      </c>
      <c r="H740" s="7" t="s">
        <v>35</v>
      </c>
      <c r="I740" s="7" t="s">
        <v>41</v>
      </c>
      <c r="J740" s="5" t="s">
        <v>34</v>
      </c>
      <c r="K740" s="5" t="s">
        <v>37</v>
      </c>
      <c r="L740" s="5" t="s">
        <v>41</v>
      </c>
      <c r="M740" s="7" t="s">
        <v>38</v>
      </c>
      <c r="N740" s="16">
        <v>20</v>
      </c>
      <c r="O740" s="13"/>
    </row>
    <row r="741" ht="13" spans="1:15">
      <c r="A741" s="14" t="s">
        <v>1524</v>
      </c>
      <c r="B741" s="14" t="s">
        <v>1525</v>
      </c>
      <c r="C741" s="5" t="s">
        <v>37</v>
      </c>
      <c r="D741" s="5" t="s">
        <v>34</v>
      </c>
      <c r="E741" s="5" t="s">
        <v>34</v>
      </c>
      <c r="F741" s="5" t="s">
        <v>34</v>
      </c>
      <c r="G741" s="5" t="s">
        <v>35</v>
      </c>
      <c r="H741" s="7" t="s">
        <v>41</v>
      </c>
      <c r="I741" s="7" t="s">
        <v>46</v>
      </c>
      <c r="J741" s="5" t="s">
        <v>34</v>
      </c>
      <c r="K741" s="5" t="s">
        <v>34</v>
      </c>
      <c r="L741" s="5" t="s">
        <v>41</v>
      </c>
      <c r="M741" s="7" t="s">
        <v>38</v>
      </c>
      <c r="N741" s="16">
        <v>20</v>
      </c>
      <c r="O741" s="13"/>
    </row>
    <row r="742" ht="13" spans="1:15">
      <c r="A742" s="14" t="s">
        <v>1526</v>
      </c>
      <c r="B742" s="14" t="s">
        <v>1527</v>
      </c>
      <c r="C742" s="5" t="s">
        <v>34</v>
      </c>
      <c r="D742" s="5" t="s">
        <v>35</v>
      </c>
      <c r="E742" s="5" t="s">
        <v>34</v>
      </c>
      <c r="F742" s="5" t="s">
        <v>63</v>
      </c>
      <c r="G742" s="5" t="s">
        <v>35</v>
      </c>
      <c r="H742" s="7" t="s">
        <v>49</v>
      </c>
      <c r="I742" s="7" t="s">
        <v>50</v>
      </c>
      <c r="J742" s="5" t="s">
        <v>34</v>
      </c>
      <c r="K742" s="5" t="s">
        <v>37</v>
      </c>
      <c r="L742" s="5" t="s">
        <v>41</v>
      </c>
      <c r="M742" s="7" t="s">
        <v>38</v>
      </c>
      <c r="N742" s="16">
        <v>20</v>
      </c>
      <c r="O742" s="13"/>
    </row>
    <row r="743" ht="13" spans="1:15">
      <c r="A743" s="14" t="s">
        <v>1528</v>
      </c>
      <c r="B743" s="14" t="s">
        <v>1529</v>
      </c>
      <c r="C743" s="5" t="s">
        <v>42</v>
      </c>
      <c r="D743" s="5" t="s">
        <v>35</v>
      </c>
      <c r="E743" s="5" t="s">
        <v>35</v>
      </c>
      <c r="F743" s="5" t="s">
        <v>63</v>
      </c>
      <c r="G743" s="5" t="s">
        <v>35</v>
      </c>
      <c r="H743" s="7" t="s">
        <v>49</v>
      </c>
      <c r="I743" s="7" t="s">
        <v>46</v>
      </c>
      <c r="J743" s="5" t="s">
        <v>34</v>
      </c>
      <c r="K743" s="5" t="s">
        <v>34</v>
      </c>
      <c r="L743" s="5" t="s">
        <v>71</v>
      </c>
      <c r="M743" s="7" t="s">
        <v>38</v>
      </c>
      <c r="N743" s="16">
        <v>20</v>
      </c>
      <c r="O743" s="13"/>
    </row>
    <row r="744" ht="13" spans="1:15">
      <c r="A744" s="14" t="s">
        <v>1530</v>
      </c>
      <c r="B744" s="14" t="s">
        <v>1531</v>
      </c>
      <c r="C744" s="5" t="s">
        <v>63</v>
      </c>
      <c r="D744" s="5" t="s">
        <v>34</v>
      </c>
      <c r="E744" s="5" t="s">
        <v>34</v>
      </c>
      <c r="F744" s="5" t="s">
        <v>37</v>
      </c>
      <c r="G744" s="5" t="s">
        <v>35</v>
      </c>
      <c r="H744" s="7" t="s">
        <v>37</v>
      </c>
      <c r="I744" s="7" t="s">
        <v>41</v>
      </c>
      <c r="J744" s="5" t="s">
        <v>34</v>
      </c>
      <c r="K744" s="5" t="s">
        <v>34</v>
      </c>
      <c r="L744" s="5" t="s">
        <v>50</v>
      </c>
      <c r="M744" s="7" t="s">
        <v>38</v>
      </c>
      <c r="N744" s="16">
        <v>20</v>
      </c>
      <c r="O744" s="13"/>
    </row>
    <row r="745" ht="13" spans="1:15">
      <c r="A745" s="14" t="s">
        <v>1532</v>
      </c>
      <c r="B745" s="14" t="s">
        <v>1533</v>
      </c>
      <c r="C745" s="5" t="s">
        <v>63</v>
      </c>
      <c r="D745" s="5" t="s">
        <v>35</v>
      </c>
      <c r="E745" s="5" t="s">
        <v>35</v>
      </c>
      <c r="F745" s="5" t="s">
        <v>34</v>
      </c>
      <c r="G745" s="5" t="s">
        <v>35</v>
      </c>
      <c r="H745" s="7" t="s">
        <v>35</v>
      </c>
      <c r="I745" s="7" t="s">
        <v>46</v>
      </c>
      <c r="J745" s="5" t="s">
        <v>34</v>
      </c>
      <c r="K745" s="5" t="s">
        <v>37</v>
      </c>
      <c r="L745" s="5" t="s">
        <v>43</v>
      </c>
      <c r="M745" s="7" t="s">
        <v>38</v>
      </c>
      <c r="N745" s="16">
        <v>20</v>
      </c>
      <c r="O745" s="13"/>
    </row>
    <row r="746" ht="13" spans="1:15">
      <c r="A746" s="14" t="s">
        <v>1534</v>
      </c>
      <c r="B746" s="14" t="s">
        <v>1535</v>
      </c>
      <c r="C746" s="5" t="s">
        <v>34</v>
      </c>
      <c r="D746" s="5" t="s">
        <v>35</v>
      </c>
      <c r="E746" s="5" t="s">
        <v>34</v>
      </c>
      <c r="F746" s="5" t="s">
        <v>34</v>
      </c>
      <c r="G746" s="5" t="s">
        <v>35</v>
      </c>
      <c r="H746" s="7" t="s">
        <v>34</v>
      </c>
      <c r="I746" s="7" t="s">
        <v>46</v>
      </c>
      <c r="J746" s="5" t="s">
        <v>34</v>
      </c>
      <c r="K746" s="5" t="s">
        <v>35</v>
      </c>
      <c r="L746" s="5" t="s">
        <v>43</v>
      </c>
      <c r="M746" s="7" t="s">
        <v>38</v>
      </c>
      <c r="N746" s="16">
        <v>20</v>
      </c>
      <c r="O746" s="13"/>
    </row>
    <row r="747" ht="13" spans="1:15">
      <c r="A747" s="14" t="s">
        <v>1536</v>
      </c>
      <c r="B747" s="14" t="s">
        <v>1537</v>
      </c>
      <c r="C747" s="5" t="s">
        <v>37</v>
      </c>
      <c r="D747" s="5" t="s">
        <v>34</v>
      </c>
      <c r="E747" s="5" t="s">
        <v>34</v>
      </c>
      <c r="F747" s="5" t="s">
        <v>63</v>
      </c>
      <c r="G747" s="5" t="s">
        <v>35</v>
      </c>
      <c r="H747" s="7" t="s">
        <v>35</v>
      </c>
      <c r="I747" s="7" t="s">
        <v>35</v>
      </c>
      <c r="J747" s="5" t="s">
        <v>34</v>
      </c>
      <c r="K747" s="5" t="s">
        <v>34</v>
      </c>
      <c r="L747" s="5" t="s">
        <v>37</v>
      </c>
      <c r="M747" s="7" t="s">
        <v>38</v>
      </c>
      <c r="N747" s="16">
        <v>20</v>
      </c>
      <c r="O747" s="13"/>
    </row>
    <row r="748" ht="13" spans="1:15">
      <c r="A748" s="14" t="s">
        <v>1538</v>
      </c>
      <c r="B748" s="14" t="s">
        <v>1539</v>
      </c>
      <c r="C748" s="5" t="s">
        <v>37</v>
      </c>
      <c r="D748" s="5" t="s">
        <v>34</v>
      </c>
      <c r="E748" s="5" t="s">
        <v>35</v>
      </c>
      <c r="F748" s="5" t="s">
        <v>37</v>
      </c>
      <c r="G748" s="5" t="s">
        <v>35</v>
      </c>
      <c r="H748" s="7" t="s">
        <v>35</v>
      </c>
      <c r="I748" s="7" t="s">
        <v>35</v>
      </c>
      <c r="J748" s="5" t="s">
        <v>34</v>
      </c>
      <c r="K748" s="5" t="s">
        <v>37</v>
      </c>
      <c r="L748" s="5" t="s">
        <v>35</v>
      </c>
      <c r="M748" s="7" t="s">
        <v>38</v>
      </c>
      <c r="N748" s="16">
        <v>20</v>
      </c>
      <c r="O748" s="13"/>
    </row>
    <row r="749" ht="13" spans="1:15">
      <c r="A749" s="14" t="s">
        <v>1540</v>
      </c>
      <c r="B749" s="14" t="s">
        <v>1541</v>
      </c>
      <c r="C749" s="5" t="s">
        <v>42</v>
      </c>
      <c r="D749" s="5" t="s">
        <v>34</v>
      </c>
      <c r="E749" s="5" t="s">
        <v>34</v>
      </c>
      <c r="F749" s="5" t="s">
        <v>42</v>
      </c>
      <c r="G749" s="5" t="s">
        <v>35</v>
      </c>
      <c r="H749" s="7" t="s">
        <v>41</v>
      </c>
      <c r="I749" s="7" t="s">
        <v>41</v>
      </c>
      <c r="J749" s="5" t="s">
        <v>34</v>
      </c>
      <c r="K749" s="5" t="s">
        <v>35</v>
      </c>
      <c r="L749" s="5" t="s">
        <v>35</v>
      </c>
      <c r="M749" s="7" t="s">
        <v>38</v>
      </c>
      <c r="N749" s="16">
        <v>20</v>
      </c>
      <c r="O749" s="13"/>
    </row>
    <row r="750" ht="13" spans="1:15">
      <c r="A750" s="14" t="s">
        <v>1542</v>
      </c>
      <c r="B750" s="14" t="s">
        <v>1543</v>
      </c>
      <c r="C750" s="5" t="s">
        <v>34</v>
      </c>
      <c r="D750" s="5" t="s">
        <v>34</v>
      </c>
      <c r="E750" s="5" t="s">
        <v>35</v>
      </c>
      <c r="F750" s="5" t="s">
        <v>37</v>
      </c>
      <c r="G750" s="5" t="s">
        <v>35</v>
      </c>
      <c r="H750" s="7" t="s">
        <v>41</v>
      </c>
      <c r="I750" s="7" t="s">
        <v>46</v>
      </c>
      <c r="J750" s="5" t="s">
        <v>34</v>
      </c>
      <c r="K750" s="5" t="s">
        <v>37</v>
      </c>
      <c r="L750" s="5" t="s">
        <v>35</v>
      </c>
      <c r="M750" s="7" t="s">
        <v>38</v>
      </c>
      <c r="N750" s="16">
        <v>20</v>
      </c>
      <c r="O750" s="13"/>
    </row>
    <row r="751" ht="13" spans="1:15">
      <c r="A751" s="14" t="s">
        <v>1544</v>
      </c>
      <c r="B751" s="14" t="s">
        <v>1545</v>
      </c>
      <c r="C751" s="5" t="s">
        <v>34</v>
      </c>
      <c r="D751" s="5" t="s">
        <v>34</v>
      </c>
      <c r="E751" s="5" t="s">
        <v>35</v>
      </c>
      <c r="F751" s="5" t="s">
        <v>63</v>
      </c>
      <c r="G751" s="5" t="s">
        <v>35</v>
      </c>
      <c r="H751" s="7" t="s">
        <v>34</v>
      </c>
      <c r="I751" s="7" t="s">
        <v>46</v>
      </c>
      <c r="J751" s="5" t="s">
        <v>35</v>
      </c>
      <c r="K751" s="5" t="s">
        <v>34</v>
      </c>
      <c r="L751" s="5" t="s">
        <v>41</v>
      </c>
      <c r="M751" s="7" t="s">
        <v>38</v>
      </c>
      <c r="N751" s="16">
        <v>20</v>
      </c>
      <c r="O751" s="13"/>
    </row>
    <row r="752" ht="13" spans="1:15">
      <c r="A752" s="14" t="s">
        <v>1546</v>
      </c>
      <c r="B752" s="14" t="s">
        <v>1547</v>
      </c>
      <c r="C752" s="5" t="s">
        <v>37</v>
      </c>
      <c r="D752" s="5" t="s">
        <v>35</v>
      </c>
      <c r="E752" s="5" t="s">
        <v>35</v>
      </c>
      <c r="F752" s="5" t="s">
        <v>34</v>
      </c>
      <c r="G752" s="5" t="s">
        <v>35</v>
      </c>
      <c r="H752" s="7" t="s">
        <v>35</v>
      </c>
      <c r="I752" s="7" t="s">
        <v>41</v>
      </c>
      <c r="J752" s="5" t="s">
        <v>34</v>
      </c>
      <c r="K752" s="5" t="s">
        <v>34</v>
      </c>
      <c r="L752" s="5" t="s">
        <v>41</v>
      </c>
      <c r="M752" s="7" t="s">
        <v>38</v>
      </c>
      <c r="N752" s="16">
        <v>20</v>
      </c>
      <c r="O752" s="13"/>
    </row>
    <row r="753" ht="13" spans="1:15">
      <c r="A753" s="14" t="s">
        <v>1548</v>
      </c>
      <c r="B753" s="14" t="s">
        <v>1549</v>
      </c>
      <c r="C753" s="5" t="s">
        <v>37</v>
      </c>
      <c r="D753" s="5" t="s">
        <v>35</v>
      </c>
      <c r="E753" s="5" t="s">
        <v>34</v>
      </c>
      <c r="F753" s="5" t="s">
        <v>35</v>
      </c>
      <c r="G753" s="5" t="s">
        <v>35</v>
      </c>
      <c r="H753" s="7" t="s">
        <v>50</v>
      </c>
      <c r="I753" s="7" t="s">
        <v>36</v>
      </c>
      <c r="J753" s="5" t="s">
        <v>34</v>
      </c>
      <c r="K753" s="5" t="s">
        <v>37</v>
      </c>
      <c r="L753" s="5" t="s">
        <v>35</v>
      </c>
      <c r="M753" s="7" t="s">
        <v>38</v>
      </c>
      <c r="N753" s="16">
        <v>20</v>
      </c>
      <c r="O753" s="13"/>
    </row>
    <row r="754" ht="13" spans="1:15">
      <c r="A754" s="14" t="s">
        <v>1550</v>
      </c>
      <c r="B754" s="14" t="s">
        <v>1551</v>
      </c>
      <c r="C754" s="5" t="s">
        <v>37</v>
      </c>
      <c r="D754" s="5" t="s">
        <v>34</v>
      </c>
      <c r="E754" s="5" t="s">
        <v>35</v>
      </c>
      <c r="F754" s="5" t="s">
        <v>34</v>
      </c>
      <c r="G754" s="5" t="s">
        <v>35</v>
      </c>
      <c r="H754" s="7" t="s">
        <v>41</v>
      </c>
      <c r="I754" s="7" t="s">
        <v>35</v>
      </c>
      <c r="J754" s="5" t="s">
        <v>34</v>
      </c>
      <c r="K754" s="5" t="s">
        <v>34</v>
      </c>
      <c r="L754" s="5" t="s">
        <v>35</v>
      </c>
      <c r="M754" s="7" t="s">
        <v>38</v>
      </c>
      <c r="N754" s="16">
        <v>20</v>
      </c>
      <c r="O754" s="13"/>
    </row>
    <row r="755" ht="13" spans="1:15">
      <c r="A755" s="14" t="s">
        <v>1552</v>
      </c>
      <c r="B755" s="14" t="s">
        <v>1553</v>
      </c>
      <c r="C755" s="5" t="s">
        <v>37</v>
      </c>
      <c r="D755" s="5" t="s">
        <v>35</v>
      </c>
      <c r="E755" s="5" t="s">
        <v>35</v>
      </c>
      <c r="F755" s="5" t="s">
        <v>34</v>
      </c>
      <c r="G755" s="5" t="s">
        <v>35</v>
      </c>
      <c r="H755" s="7" t="s">
        <v>49</v>
      </c>
      <c r="I755" s="7" t="s">
        <v>35</v>
      </c>
      <c r="J755" s="5" t="s">
        <v>34</v>
      </c>
      <c r="K755" s="5" t="s">
        <v>35</v>
      </c>
      <c r="L755" s="5" t="s">
        <v>66</v>
      </c>
      <c r="M755" s="7" t="s">
        <v>38</v>
      </c>
      <c r="N755" s="16">
        <v>20</v>
      </c>
      <c r="O755" s="13"/>
    </row>
    <row r="756" ht="13" spans="1:15">
      <c r="A756" s="14" t="s">
        <v>1554</v>
      </c>
      <c r="B756" s="14" t="s">
        <v>1555</v>
      </c>
      <c r="C756" s="5" t="s">
        <v>63</v>
      </c>
      <c r="D756" s="5" t="s">
        <v>35</v>
      </c>
      <c r="E756" s="5" t="s">
        <v>34</v>
      </c>
      <c r="F756" s="5" t="s">
        <v>35</v>
      </c>
      <c r="G756" s="5" t="s">
        <v>35</v>
      </c>
      <c r="H756" s="7" t="s">
        <v>35</v>
      </c>
      <c r="I756" s="7" t="s">
        <v>36</v>
      </c>
      <c r="J756" s="5" t="s">
        <v>34</v>
      </c>
      <c r="K756" s="5" t="s">
        <v>37</v>
      </c>
      <c r="L756" s="5" t="s">
        <v>41</v>
      </c>
      <c r="M756" s="7" t="s">
        <v>38</v>
      </c>
      <c r="N756" s="16">
        <v>20</v>
      </c>
      <c r="O756" s="13"/>
    </row>
    <row r="757" ht="13" spans="1:15">
      <c r="A757" s="14" t="s">
        <v>1556</v>
      </c>
      <c r="B757" s="14" t="s">
        <v>1557</v>
      </c>
      <c r="C757" s="5" t="s">
        <v>34</v>
      </c>
      <c r="D757" s="5" t="s">
        <v>34</v>
      </c>
      <c r="E757" s="5" t="s">
        <v>35</v>
      </c>
      <c r="F757" s="5" t="s">
        <v>37</v>
      </c>
      <c r="G757" s="5" t="s">
        <v>35</v>
      </c>
      <c r="H757" s="7" t="s">
        <v>35</v>
      </c>
      <c r="I757" s="7" t="s">
        <v>35</v>
      </c>
      <c r="J757" s="5" t="s">
        <v>34</v>
      </c>
      <c r="K757" s="5" t="s">
        <v>37</v>
      </c>
      <c r="L757" s="5" t="s">
        <v>71</v>
      </c>
      <c r="M757" s="7" t="s">
        <v>38</v>
      </c>
      <c r="N757" s="16">
        <v>20</v>
      </c>
      <c r="O757" s="13"/>
    </row>
    <row r="758" ht="13" spans="1:15">
      <c r="A758" s="14" t="s">
        <v>1558</v>
      </c>
      <c r="B758" s="14" t="s">
        <v>1559</v>
      </c>
      <c r="C758" s="5" t="s">
        <v>34</v>
      </c>
      <c r="D758" s="5" t="s">
        <v>35</v>
      </c>
      <c r="E758" s="5" t="s">
        <v>34</v>
      </c>
      <c r="F758" s="5" t="s">
        <v>34</v>
      </c>
      <c r="G758" s="5" t="s">
        <v>35</v>
      </c>
      <c r="H758" s="7" t="s">
        <v>49</v>
      </c>
      <c r="I758" s="7" t="s">
        <v>46</v>
      </c>
      <c r="J758" s="5" t="s">
        <v>34</v>
      </c>
      <c r="K758" s="5" t="s">
        <v>37</v>
      </c>
      <c r="L758" s="5" t="s">
        <v>35</v>
      </c>
      <c r="M758" s="7" t="s">
        <v>38</v>
      </c>
      <c r="N758" s="16">
        <v>20</v>
      </c>
      <c r="O758" s="13"/>
    </row>
    <row r="759" ht="13" spans="1:15">
      <c r="A759" s="14" t="s">
        <v>1560</v>
      </c>
      <c r="B759" s="14" t="s">
        <v>1561</v>
      </c>
      <c r="C759" s="5" t="s">
        <v>37</v>
      </c>
      <c r="D759" s="5" t="s">
        <v>34</v>
      </c>
      <c r="E759" s="5" t="s">
        <v>35</v>
      </c>
      <c r="F759" s="5" t="s">
        <v>35</v>
      </c>
      <c r="G759" s="5" t="s">
        <v>35</v>
      </c>
      <c r="H759" s="7" t="s">
        <v>41</v>
      </c>
      <c r="I759" s="7" t="s">
        <v>49</v>
      </c>
      <c r="J759" s="5" t="s">
        <v>34</v>
      </c>
      <c r="K759" s="5" t="s">
        <v>34</v>
      </c>
      <c r="L759" s="5" t="s">
        <v>35</v>
      </c>
      <c r="M759" s="7" t="s">
        <v>38</v>
      </c>
      <c r="N759" s="16">
        <v>20</v>
      </c>
      <c r="O759" s="13"/>
    </row>
    <row r="760" ht="13" spans="1:15">
      <c r="A760" s="14" t="s">
        <v>1562</v>
      </c>
      <c r="B760" s="14" t="s">
        <v>1563</v>
      </c>
      <c r="C760" s="5" t="s">
        <v>34</v>
      </c>
      <c r="D760" s="5" t="s">
        <v>35</v>
      </c>
      <c r="E760" s="5" t="s">
        <v>34</v>
      </c>
      <c r="F760" s="5" t="s">
        <v>34</v>
      </c>
      <c r="G760" s="5" t="s">
        <v>35</v>
      </c>
      <c r="H760" s="7" t="s">
        <v>49</v>
      </c>
      <c r="I760" s="7" t="s">
        <v>49</v>
      </c>
      <c r="J760" s="5" t="s">
        <v>34</v>
      </c>
      <c r="K760" s="5" t="s">
        <v>34</v>
      </c>
      <c r="L760" s="5" t="s">
        <v>41</v>
      </c>
      <c r="M760" s="7" t="s">
        <v>38</v>
      </c>
      <c r="N760" s="16">
        <v>20</v>
      </c>
      <c r="O760" s="13"/>
    </row>
    <row r="761" ht="13" spans="1:15">
      <c r="A761" s="14" t="s">
        <v>1564</v>
      </c>
      <c r="B761" s="14" t="s">
        <v>1565</v>
      </c>
      <c r="C761" s="5" t="s">
        <v>34</v>
      </c>
      <c r="D761" s="5" t="s">
        <v>34</v>
      </c>
      <c r="E761" s="5" t="s">
        <v>35</v>
      </c>
      <c r="F761" s="5" t="s">
        <v>37</v>
      </c>
      <c r="G761" s="5" t="s">
        <v>35</v>
      </c>
      <c r="H761" s="7" t="s">
        <v>49</v>
      </c>
      <c r="I761" s="7" t="s">
        <v>49</v>
      </c>
      <c r="J761" s="5" t="s">
        <v>34</v>
      </c>
      <c r="K761" s="5" t="s">
        <v>37</v>
      </c>
      <c r="L761" s="5" t="s">
        <v>50</v>
      </c>
      <c r="M761" s="7" t="s">
        <v>38</v>
      </c>
      <c r="N761" s="16">
        <v>20</v>
      </c>
      <c r="O761" s="13"/>
    </row>
    <row r="762" ht="13" spans="1:15">
      <c r="A762" s="14" t="s">
        <v>1566</v>
      </c>
      <c r="B762" s="14" t="s">
        <v>1567</v>
      </c>
      <c r="C762" s="5" t="s">
        <v>37</v>
      </c>
      <c r="D762" s="5" t="s">
        <v>35</v>
      </c>
      <c r="E762" s="5" t="s">
        <v>35</v>
      </c>
      <c r="F762" s="5" t="s">
        <v>42</v>
      </c>
      <c r="G762" s="5" t="s">
        <v>35</v>
      </c>
      <c r="H762" s="7" t="s">
        <v>34</v>
      </c>
      <c r="I762" s="7" t="s">
        <v>35</v>
      </c>
      <c r="J762" s="5" t="s">
        <v>34</v>
      </c>
      <c r="K762" s="5" t="s">
        <v>35</v>
      </c>
      <c r="L762" s="5" t="s">
        <v>66</v>
      </c>
      <c r="M762" s="7" t="s">
        <v>38</v>
      </c>
      <c r="N762" s="16">
        <v>20</v>
      </c>
      <c r="O762" s="13"/>
    </row>
    <row r="763" ht="13" spans="1:15">
      <c r="A763" s="14" t="s">
        <v>1568</v>
      </c>
      <c r="B763" s="14" t="s">
        <v>1569</v>
      </c>
      <c r="C763" s="5" t="s">
        <v>34</v>
      </c>
      <c r="D763" s="5" t="s">
        <v>34</v>
      </c>
      <c r="E763" s="5" t="s">
        <v>35</v>
      </c>
      <c r="F763" s="5" t="s">
        <v>63</v>
      </c>
      <c r="G763" s="5" t="s">
        <v>35</v>
      </c>
      <c r="H763" s="7" t="s">
        <v>49</v>
      </c>
      <c r="I763" s="7" t="s">
        <v>50</v>
      </c>
      <c r="J763" s="5" t="s">
        <v>34</v>
      </c>
      <c r="K763" s="5" t="s">
        <v>34</v>
      </c>
      <c r="L763" s="5" t="s">
        <v>35</v>
      </c>
      <c r="M763" s="7" t="s">
        <v>38</v>
      </c>
      <c r="N763" s="16">
        <v>20</v>
      </c>
      <c r="O763" s="13"/>
    </row>
    <row r="764" ht="13" spans="1:15">
      <c r="A764" s="14" t="s">
        <v>1570</v>
      </c>
      <c r="B764" s="14" t="s">
        <v>1571</v>
      </c>
      <c r="C764" s="5" t="s">
        <v>35</v>
      </c>
      <c r="D764" s="5" t="s">
        <v>34</v>
      </c>
      <c r="E764" s="5" t="s">
        <v>35</v>
      </c>
      <c r="F764" s="5" t="s">
        <v>35</v>
      </c>
      <c r="G764" s="5" t="s">
        <v>35</v>
      </c>
      <c r="H764" s="7" t="s">
        <v>49</v>
      </c>
      <c r="I764" s="7" t="s">
        <v>36</v>
      </c>
      <c r="J764" s="5" t="s">
        <v>34</v>
      </c>
      <c r="K764" s="5" t="s">
        <v>34</v>
      </c>
      <c r="L764" s="5" t="s">
        <v>43</v>
      </c>
      <c r="M764" s="7" t="s">
        <v>38</v>
      </c>
      <c r="N764" s="16">
        <v>20</v>
      </c>
      <c r="O764" s="13"/>
    </row>
    <row r="765" ht="13" spans="1:15">
      <c r="A765" s="14" t="s">
        <v>1572</v>
      </c>
      <c r="B765" s="14" t="s">
        <v>1573</v>
      </c>
      <c r="C765" s="5" t="s">
        <v>35</v>
      </c>
      <c r="D765" s="5" t="s">
        <v>34</v>
      </c>
      <c r="E765" s="5" t="s">
        <v>35</v>
      </c>
      <c r="F765" s="5" t="s">
        <v>42</v>
      </c>
      <c r="G765" s="5" t="s">
        <v>35</v>
      </c>
      <c r="H765" s="7" t="s">
        <v>34</v>
      </c>
      <c r="I765" s="7" t="s">
        <v>46</v>
      </c>
      <c r="J765" s="5" t="s">
        <v>34</v>
      </c>
      <c r="K765" s="5" t="s">
        <v>34</v>
      </c>
      <c r="L765" s="5" t="s">
        <v>71</v>
      </c>
      <c r="M765" s="7" t="s">
        <v>38</v>
      </c>
      <c r="N765" s="16">
        <v>20</v>
      </c>
      <c r="O765" s="13"/>
    </row>
    <row r="766" ht="13" spans="1:15">
      <c r="A766" s="14" t="s">
        <v>1574</v>
      </c>
      <c r="B766" s="14" t="s">
        <v>1575</v>
      </c>
      <c r="C766" s="5" t="s">
        <v>37</v>
      </c>
      <c r="D766" s="5" t="s">
        <v>35</v>
      </c>
      <c r="E766" s="5" t="s">
        <v>35</v>
      </c>
      <c r="F766" s="5" t="s">
        <v>63</v>
      </c>
      <c r="G766" s="5" t="s">
        <v>35</v>
      </c>
      <c r="H766" s="7" t="s">
        <v>49</v>
      </c>
      <c r="I766" s="7" t="s">
        <v>50</v>
      </c>
      <c r="J766" s="5" t="s">
        <v>35</v>
      </c>
      <c r="K766" s="5" t="s">
        <v>37</v>
      </c>
      <c r="L766" s="5" t="s">
        <v>43</v>
      </c>
      <c r="M766" s="7" t="s">
        <v>38</v>
      </c>
      <c r="N766" s="16">
        <v>20</v>
      </c>
      <c r="O766" s="13"/>
    </row>
    <row r="767" ht="13" spans="1:15">
      <c r="A767" s="14" t="s">
        <v>1576</v>
      </c>
      <c r="B767" s="14" t="s">
        <v>1577</v>
      </c>
      <c r="C767" s="5" t="s">
        <v>63</v>
      </c>
      <c r="D767" s="5" t="s">
        <v>35</v>
      </c>
      <c r="E767" s="5" t="s">
        <v>35</v>
      </c>
      <c r="F767" s="5" t="s">
        <v>34</v>
      </c>
      <c r="G767" s="5" t="s">
        <v>35</v>
      </c>
      <c r="H767" s="7" t="s">
        <v>41</v>
      </c>
      <c r="I767" s="7" t="s">
        <v>36</v>
      </c>
      <c r="J767" s="5" t="s">
        <v>34</v>
      </c>
      <c r="K767" s="5" t="s">
        <v>37</v>
      </c>
      <c r="L767" s="5" t="s">
        <v>66</v>
      </c>
      <c r="M767" s="7" t="s">
        <v>38</v>
      </c>
      <c r="N767" s="16">
        <v>20</v>
      </c>
      <c r="O767" s="13"/>
    </row>
    <row r="768" ht="13" spans="1:15">
      <c r="A768" s="14" t="s">
        <v>1578</v>
      </c>
      <c r="B768" s="14" t="s">
        <v>1579</v>
      </c>
      <c r="C768" s="5" t="s">
        <v>37</v>
      </c>
      <c r="D768" s="5" t="s">
        <v>34</v>
      </c>
      <c r="E768" s="5" t="s">
        <v>34</v>
      </c>
      <c r="F768" s="5" t="s">
        <v>37</v>
      </c>
      <c r="G768" s="5" t="s">
        <v>35</v>
      </c>
      <c r="H768" s="7" t="s">
        <v>50</v>
      </c>
      <c r="I768" s="7" t="s">
        <v>36</v>
      </c>
      <c r="J768" s="5" t="s">
        <v>34</v>
      </c>
      <c r="K768" s="5" t="s">
        <v>35</v>
      </c>
      <c r="L768" s="5" t="s">
        <v>36</v>
      </c>
      <c r="M768" s="7" t="s">
        <v>38</v>
      </c>
      <c r="N768" s="16">
        <v>20</v>
      </c>
      <c r="O768" s="13"/>
    </row>
    <row r="769" ht="13" spans="1:15">
      <c r="A769" s="14" t="s">
        <v>1580</v>
      </c>
      <c r="B769" s="14" t="s">
        <v>1581</v>
      </c>
      <c r="C769" s="5" t="s">
        <v>34</v>
      </c>
      <c r="D769" s="5" t="s">
        <v>34</v>
      </c>
      <c r="E769" s="5" t="s">
        <v>34</v>
      </c>
      <c r="F769" s="5" t="s">
        <v>34</v>
      </c>
      <c r="G769" s="5" t="s">
        <v>35</v>
      </c>
      <c r="H769" s="7" t="s">
        <v>49</v>
      </c>
      <c r="I769" s="7" t="s">
        <v>50</v>
      </c>
      <c r="J769" s="5" t="s">
        <v>34</v>
      </c>
      <c r="K769" s="5" t="s">
        <v>34</v>
      </c>
      <c r="L769" s="5" t="s">
        <v>43</v>
      </c>
      <c r="M769" s="7" t="s">
        <v>38</v>
      </c>
      <c r="N769" s="16">
        <v>20</v>
      </c>
      <c r="O769" s="13"/>
    </row>
    <row r="770" ht="13" spans="1:15">
      <c r="A770" s="14" t="s">
        <v>1582</v>
      </c>
      <c r="B770" s="14" t="s">
        <v>1583</v>
      </c>
      <c r="C770" s="5" t="s">
        <v>42</v>
      </c>
      <c r="D770" s="5" t="s">
        <v>34</v>
      </c>
      <c r="E770" s="5" t="s">
        <v>34</v>
      </c>
      <c r="F770" s="5" t="s">
        <v>35</v>
      </c>
      <c r="G770" s="5" t="s">
        <v>35</v>
      </c>
      <c r="H770" s="7" t="s">
        <v>49</v>
      </c>
      <c r="I770" s="7" t="s">
        <v>36</v>
      </c>
      <c r="J770" s="5" t="s">
        <v>34</v>
      </c>
      <c r="K770" s="5" t="s">
        <v>42</v>
      </c>
      <c r="L770" s="5" t="s">
        <v>41</v>
      </c>
      <c r="M770" s="7" t="s">
        <v>38</v>
      </c>
      <c r="N770" s="16">
        <v>20</v>
      </c>
      <c r="O770" s="13"/>
    </row>
    <row r="771" ht="13" spans="1:15">
      <c r="A771" s="14" t="s">
        <v>1584</v>
      </c>
      <c r="B771" s="14" t="s">
        <v>1585</v>
      </c>
      <c r="C771" s="5" t="s">
        <v>37</v>
      </c>
      <c r="D771" s="5" t="s">
        <v>35</v>
      </c>
      <c r="E771" s="5" t="s">
        <v>34</v>
      </c>
      <c r="F771" s="5" t="s">
        <v>63</v>
      </c>
      <c r="G771" s="5" t="s">
        <v>35</v>
      </c>
      <c r="H771" s="7" t="s">
        <v>34</v>
      </c>
      <c r="I771" s="7" t="s">
        <v>36</v>
      </c>
      <c r="J771" s="5" t="s">
        <v>34</v>
      </c>
      <c r="K771" s="5" t="s">
        <v>37</v>
      </c>
      <c r="L771" s="5" t="s">
        <v>50</v>
      </c>
      <c r="M771" s="7" t="s">
        <v>38</v>
      </c>
      <c r="N771" s="16">
        <v>20</v>
      </c>
      <c r="O771" s="13"/>
    </row>
    <row r="772" ht="13" spans="1:15">
      <c r="A772" s="14" t="s">
        <v>1586</v>
      </c>
      <c r="B772" s="14" t="s">
        <v>1587</v>
      </c>
      <c r="C772" s="5" t="s">
        <v>63</v>
      </c>
      <c r="D772" s="5" t="s">
        <v>34</v>
      </c>
      <c r="E772" s="5" t="s">
        <v>35</v>
      </c>
      <c r="F772" s="5" t="s">
        <v>42</v>
      </c>
      <c r="G772" s="5" t="s">
        <v>35</v>
      </c>
      <c r="H772" s="7" t="s">
        <v>37</v>
      </c>
      <c r="I772" s="7" t="s">
        <v>35</v>
      </c>
      <c r="J772" s="5" t="s">
        <v>35</v>
      </c>
      <c r="K772" s="5" t="s">
        <v>34</v>
      </c>
      <c r="L772" s="5" t="s">
        <v>66</v>
      </c>
      <c r="M772" s="7" t="s">
        <v>38</v>
      </c>
      <c r="N772" s="16">
        <v>20</v>
      </c>
      <c r="O772" s="13"/>
    </row>
    <row r="773" ht="13" spans="1:15">
      <c r="A773" s="14" t="s">
        <v>1588</v>
      </c>
      <c r="B773" s="14" t="s">
        <v>1589</v>
      </c>
      <c r="C773" s="5" t="s">
        <v>37</v>
      </c>
      <c r="D773" s="5" t="s">
        <v>34</v>
      </c>
      <c r="E773" s="5" t="s">
        <v>34</v>
      </c>
      <c r="F773" s="5" t="s">
        <v>34</v>
      </c>
      <c r="G773" s="5" t="s">
        <v>35</v>
      </c>
      <c r="H773" s="7" t="s">
        <v>49</v>
      </c>
      <c r="I773" s="7" t="s">
        <v>46</v>
      </c>
      <c r="J773" s="5" t="s">
        <v>34</v>
      </c>
      <c r="K773" s="5" t="s">
        <v>35</v>
      </c>
      <c r="L773" s="5" t="s">
        <v>66</v>
      </c>
      <c r="M773" s="7" t="s">
        <v>38</v>
      </c>
      <c r="N773" s="16">
        <v>20</v>
      </c>
      <c r="O773" s="13"/>
    </row>
    <row r="774" ht="13" spans="1:15">
      <c r="A774" s="14" t="s">
        <v>1590</v>
      </c>
      <c r="B774" s="14" t="s">
        <v>1591</v>
      </c>
      <c r="C774" s="5" t="s">
        <v>42</v>
      </c>
      <c r="D774" s="5" t="s">
        <v>35</v>
      </c>
      <c r="E774" s="5" t="s">
        <v>34</v>
      </c>
      <c r="F774" s="5" t="s">
        <v>34</v>
      </c>
      <c r="G774" s="5" t="s">
        <v>35</v>
      </c>
      <c r="H774" s="7" t="s">
        <v>35</v>
      </c>
      <c r="I774" s="7" t="s">
        <v>35</v>
      </c>
      <c r="J774" s="5" t="s">
        <v>34</v>
      </c>
      <c r="K774" s="5" t="s">
        <v>42</v>
      </c>
      <c r="L774" s="5" t="s">
        <v>37</v>
      </c>
      <c r="M774" s="7" t="s">
        <v>38</v>
      </c>
      <c r="N774" s="16">
        <v>20</v>
      </c>
      <c r="O774" s="13"/>
    </row>
    <row r="775" ht="13" spans="1:15">
      <c r="A775" s="14" t="s">
        <v>1592</v>
      </c>
      <c r="B775" s="14" t="s">
        <v>1593</v>
      </c>
      <c r="C775" s="5" t="s">
        <v>35</v>
      </c>
      <c r="D775" s="5" t="s">
        <v>35</v>
      </c>
      <c r="E775" s="5" t="s">
        <v>35</v>
      </c>
      <c r="F775" s="5" t="s">
        <v>34</v>
      </c>
      <c r="G775" s="5" t="s">
        <v>35</v>
      </c>
      <c r="H775" s="7" t="s">
        <v>35</v>
      </c>
      <c r="I775" s="7" t="s">
        <v>35</v>
      </c>
      <c r="J775" s="5" t="s">
        <v>34</v>
      </c>
      <c r="K775" s="5" t="s">
        <v>37</v>
      </c>
      <c r="L775" s="5" t="s">
        <v>35</v>
      </c>
      <c r="M775" s="7" t="s">
        <v>38</v>
      </c>
      <c r="N775" s="16">
        <v>20</v>
      </c>
      <c r="O775" s="13"/>
    </row>
    <row r="776" ht="13" spans="1:15">
      <c r="A776" s="14" t="s">
        <v>1594</v>
      </c>
      <c r="B776" s="14" t="s">
        <v>1595</v>
      </c>
      <c r="C776" s="5" t="s">
        <v>37</v>
      </c>
      <c r="D776" s="5" t="s">
        <v>35</v>
      </c>
      <c r="E776" s="5" t="s">
        <v>35</v>
      </c>
      <c r="F776" s="5" t="s">
        <v>34</v>
      </c>
      <c r="G776" s="5" t="s">
        <v>35</v>
      </c>
      <c r="H776" s="7" t="s">
        <v>37</v>
      </c>
      <c r="I776" s="7" t="s">
        <v>49</v>
      </c>
      <c r="J776" s="5" t="s">
        <v>34</v>
      </c>
      <c r="K776" s="5" t="s">
        <v>37</v>
      </c>
      <c r="L776" s="5" t="s">
        <v>35</v>
      </c>
      <c r="M776" s="7" t="s">
        <v>38</v>
      </c>
      <c r="N776" s="16">
        <v>20</v>
      </c>
      <c r="O776" s="13"/>
    </row>
    <row r="777" ht="13" spans="1:15">
      <c r="A777" s="14" t="s">
        <v>1596</v>
      </c>
      <c r="B777" s="14" t="s">
        <v>1597</v>
      </c>
      <c r="C777" s="5" t="s">
        <v>42</v>
      </c>
      <c r="D777" s="5" t="s">
        <v>35</v>
      </c>
      <c r="E777" s="5" t="s">
        <v>35</v>
      </c>
      <c r="F777" s="5" t="s">
        <v>35</v>
      </c>
      <c r="G777" s="5" t="s">
        <v>35</v>
      </c>
      <c r="H777" s="7" t="s">
        <v>41</v>
      </c>
      <c r="I777" s="7" t="s">
        <v>41</v>
      </c>
      <c r="J777" s="5" t="s">
        <v>34</v>
      </c>
      <c r="K777" s="5" t="s">
        <v>37</v>
      </c>
      <c r="L777" s="5" t="s">
        <v>35</v>
      </c>
      <c r="M777" s="7" t="s">
        <v>38</v>
      </c>
      <c r="N777" s="16">
        <v>20</v>
      </c>
      <c r="O777" s="13"/>
    </row>
    <row r="778" ht="13" spans="1:15">
      <c r="A778" s="14" t="s">
        <v>1598</v>
      </c>
      <c r="B778" s="14" t="s">
        <v>1599</v>
      </c>
      <c r="C778" s="5" t="s">
        <v>34</v>
      </c>
      <c r="D778" s="5" t="s">
        <v>34</v>
      </c>
      <c r="E778" s="5" t="s">
        <v>34</v>
      </c>
      <c r="F778" s="5" t="s">
        <v>34</v>
      </c>
      <c r="G778" s="5" t="s">
        <v>35</v>
      </c>
      <c r="H778" s="7" t="s">
        <v>49</v>
      </c>
      <c r="I778" s="7" t="s">
        <v>36</v>
      </c>
      <c r="J778" s="5" t="s">
        <v>34</v>
      </c>
      <c r="K778" s="5" t="s">
        <v>34</v>
      </c>
      <c r="L778" s="5" t="s">
        <v>35</v>
      </c>
      <c r="M778" s="7" t="s">
        <v>38</v>
      </c>
      <c r="N778" s="16">
        <v>20</v>
      </c>
      <c r="O778" s="13"/>
    </row>
    <row r="779" ht="13" spans="1:15">
      <c r="A779" s="14" t="s">
        <v>1600</v>
      </c>
      <c r="B779" s="14" t="s">
        <v>1601</v>
      </c>
      <c r="C779" s="5" t="s">
        <v>37</v>
      </c>
      <c r="D779" s="5" t="s">
        <v>34</v>
      </c>
      <c r="E779" s="5" t="s">
        <v>35</v>
      </c>
      <c r="F779" s="5" t="s">
        <v>37</v>
      </c>
      <c r="G779" s="5" t="s">
        <v>35</v>
      </c>
      <c r="H779" s="7" t="s">
        <v>34</v>
      </c>
      <c r="I779" s="7" t="s">
        <v>35</v>
      </c>
      <c r="J779" s="5" t="s">
        <v>34</v>
      </c>
      <c r="K779" s="5" t="s">
        <v>37</v>
      </c>
      <c r="L779" s="5" t="s">
        <v>41</v>
      </c>
      <c r="M779" s="7" t="s">
        <v>38</v>
      </c>
      <c r="N779" s="16">
        <v>20</v>
      </c>
      <c r="O779" s="13"/>
    </row>
    <row r="780" ht="13" spans="1:15">
      <c r="A780" s="14" t="s">
        <v>1602</v>
      </c>
      <c r="B780" s="14" t="s">
        <v>1603</v>
      </c>
      <c r="C780" s="5" t="s">
        <v>37</v>
      </c>
      <c r="D780" s="5" t="s">
        <v>34</v>
      </c>
      <c r="E780" s="5" t="s">
        <v>34</v>
      </c>
      <c r="F780" s="5" t="s">
        <v>63</v>
      </c>
      <c r="G780" s="5" t="s">
        <v>35</v>
      </c>
      <c r="H780" s="7" t="s">
        <v>41</v>
      </c>
      <c r="I780" s="7" t="s">
        <v>50</v>
      </c>
      <c r="J780" s="5" t="s">
        <v>34</v>
      </c>
      <c r="K780" s="5" t="s">
        <v>34</v>
      </c>
      <c r="L780" s="5" t="s">
        <v>41</v>
      </c>
      <c r="M780" s="7" t="s">
        <v>38</v>
      </c>
      <c r="N780" s="16">
        <v>20</v>
      </c>
      <c r="O780" s="13"/>
    </row>
    <row r="781" ht="13" spans="1:15">
      <c r="A781" s="14" t="s">
        <v>1604</v>
      </c>
      <c r="B781" s="14" t="s">
        <v>1605</v>
      </c>
      <c r="C781" s="5" t="s">
        <v>42</v>
      </c>
      <c r="D781" s="5" t="s">
        <v>35</v>
      </c>
      <c r="E781" s="5" t="s">
        <v>35</v>
      </c>
      <c r="F781" s="5" t="s">
        <v>34</v>
      </c>
      <c r="G781" s="5" t="s">
        <v>35</v>
      </c>
      <c r="H781" s="7" t="s">
        <v>49</v>
      </c>
      <c r="I781" s="7" t="s">
        <v>36</v>
      </c>
      <c r="J781" s="5" t="s">
        <v>35</v>
      </c>
      <c r="K781" s="5" t="s">
        <v>37</v>
      </c>
      <c r="L781" s="5" t="s">
        <v>36</v>
      </c>
      <c r="M781" s="7" t="s">
        <v>38</v>
      </c>
      <c r="N781" s="16">
        <v>20</v>
      </c>
      <c r="O781" s="13"/>
    </row>
    <row r="782" ht="13" spans="1:15">
      <c r="A782" s="14" t="s">
        <v>1606</v>
      </c>
      <c r="B782" s="14" t="s">
        <v>1607</v>
      </c>
      <c r="C782" s="5" t="s">
        <v>37</v>
      </c>
      <c r="D782" s="5" t="s">
        <v>34</v>
      </c>
      <c r="E782" s="5" t="s">
        <v>34</v>
      </c>
      <c r="F782" s="5" t="s">
        <v>35</v>
      </c>
      <c r="G782" s="5" t="s">
        <v>35</v>
      </c>
      <c r="H782" s="7" t="s">
        <v>34</v>
      </c>
      <c r="I782" s="7" t="s">
        <v>36</v>
      </c>
      <c r="J782" s="5" t="s">
        <v>35</v>
      </c>
      <c r="K782" s="5" t="s">
        <v>34</v>
      </c>
      <c r="L782" s="5" t="s">
        <v>35</v>
      </c>
      <c r="M782" s="7" t="s">
        <v>38</v>
      </c>
      <c r="N782" s="16">
        <v>20</v>
      </c>
      <c r="O782" s="13"/>
    </row>
    <row r="783" ht="13" spans="1:15">
      <c r="A783" s="14" t="s">
        <v>1608</v>
      </c>
      <c r="B783" s="14" t="s">
        <v>1609</v>
      </c>
      <c r="C783" s="5" t="s">
        <v>34</v>
      </c>
      <c r="D783" s="5" t="s">
        <v>34</v>
      </c>
      <c r="E783" s="5" t="s">
        <v>34</v>
      </c>
      <c r="F783" s="5" t="s">
        <v>34</v>
      </c>
      <c r="G783" s="5" t="s">
        <v>35</v>
      </c>
      <c r="H783" s="7" t="s">
        <v>49</v>
      </c>
      <c r="I783" s="7" t="s">
        <v>36</v>
      </c>
      <c r="J783" s="5" t="s">
        <v>34</v>
      </c>
      <c r="K783" s="5" t="s">
        <v>34</v>
      </c>
      <c r="L783" s="5" t="s">
        <v>50</v>
      </c>
      <c r="M783" s="7" t="s">
        <v>38</v>
      </c>
      <c r="N783" s="16">
        <v>20</v>
      </c>
      <c r="O783" s="13"/>
    </row>
    <row r="784" ht="13" spans="1:15">
      <c r="A784" s="14" t="s">
        <v>1610</v>
      </c>
      <c r="B784" s="14" t="s">
        <v>1611</v>
      </c>
      <c r="C784" s="5" t="s">
        <v>37</v>
      </c>
      <c r="D784" s="5" t="s">
        <v>34</v>
      </c>
      <c r="E784" s="5" t="s">
        <v>34</v>
      </c>
      <c r="F784" s="5" t="s">
        <v>37</v>
      </c>
      <c r="G784" s="5" t="s">
        <v>35</v>
      </c>
      <c r="H784" s="7" t="s">
        <v>37</v>
      </c>
      <c r="I784" s="7" t="s">
        <v>36</v>
      </c>
      <c r="J784" s="5" t="s">
        <v>34</v>
      </c>
      <c r="K784" s="5" t="s">
        <v>37</v>
      </c>
      <c r="L784" s="5" t="s">
        <v>43</v>
      </c>
      <c r="M784" s="7" t="s">
        <v>38</v>
      </c>
      <c r="N784" s="16">
        <v>20</v>
      </c>
      <c r="O784" s="13"/>
    </row>
    <row r="785" ht="13" spans="1:15">
      <c r="A785" s="14" t="s">
        <v>1612</v>
      </c>
      <c r="B785" s="14" t="s">
        <v>1613</v>
      </c>
      <c r="C785" s="5" t="s">
        <v>35</v>
      </c>
      <c r="D785" s="5" t="s">
        <v>35</v>
      </c>
      <c r="E785" s="5" t="s">
        <v>35</v>
      </c>
      <c r="F785" s="5" t="s">
        <v>35</v>
      </c>
      <c r="G785" s="5" t="s">
        <v>35</v>
      </c>
      <c r="H785" s="7" t="s">
        <v>50</v>
      </c>
      <c r="I785" s="7" t="s">
        <v>35</v>
      </c>
      <c r="J785" s="5" t="s">
        <v>34</v>
      </c>
      <c r="K785" s="5" t="s">
        <v>42</v>
      </c>
      <c r="L785" s="5" t="s">
        <v>35</v>
      </c>
      <c r="M785" s="7" t="s">
        <v>38</v>
      </c>
      <c r="N785" s="16">
        <v>20</v>
      </c>
      <c r="O785" s="13"/>
    </row>
    <row r="786" ht="13" spans="1:15">
      <c r="A786" s="14" t="s">
        <v>1614</v>
      </c>
      <c r="B786" s="14" t="s">
        <v>1615</v>
      </c>
      <c r="C786" s="5" t="s">
        <v>42</v>
      </c>
      <c r="D786" s="5" t="s">
        <v>35</v>
      </c>
      <c r="E786" s="5" t="s">
        <v>34</v>
      </c>
      <c r="F786" s="5" t="s">
        <v>34</v>
      </c>
      <c r="G786" s="5" t="s">
        <v>35</v>
      </c>
      <c r="H786" s="7" t="s">
        <v>34</v>
      </c>
      <c r="I786" s="7" t="s">
        <v>50</v>
      </c>
      <c r="J786" s="5" t="s">
        <v>34</v>
      </c>
      <c r="K786" s="5" t="s">
        <v>37</v>
      </c>
      <c r="L786" s="5" t="s">
        <v>41</v>
      </c>
      <c r="M786" s="7" t="s">
        <v>38</v>
      </c>
      <c r="N786" s="16">
        <v>20</v>
      </c>
      <c r="O786" s="13"/>
    </row>
    <row r="787" ht="13" spans="1:15">
      <c r="A787" s="14" t="s">
        <v>1616</v>
      </c>
      <c r="B787" s="14" t="s">
        <v>1617</v>
      </c>
      <c r="C787" s="5" t="s">
        <v>34</v>
      </c>
      <c r="D787" s="5" t="s">
        <v>34</v>
      </c>
      <c r="E787" s="5" t="s">
        <v>35</v>
      </c>
      <c r="F787" s="5" t="s">
        <v>37</v>
      </c>
      <c r="G787" s="5" t="s">
        <v>35</v>
      </c>
      <c r="H787" s="7" t="s">
        <v>35</v>
      </c>
      <c r="I787" s="7" t="s">
        <v>35</v>
      </c>
      <c r="J787" s="5" t="s">
        <v>34</v>
      </c>
      <c r="K787" s="5" t="s">
        <v>34</v>
      </c>
      <c r="L787" s="5" t="s">
        <v>35</v>
      </c>
      <c r="M787" s="7" t="s">
        <v>38</v>
      </c>
      <c r="N787" s="16">
        <v>20</v>
      </c>
      <c r="O787" s="13"/>
    </row>
    <row r="788" ht="13" spans="1:15">
      <c r="A788" s="14" t="s">
        <v>1618</v>
      </c>
      <c r="B788" s="14" t="s">
        <v>1619</v>
      </c>
      <c r="C788" s="5" t="s">
        <v>63</v>
      </c>
      <c r="D788" s="5" t="s">
        <v>35</v>
      </c>
      <c r="E788" s="5" t="s">
        <v>34</v>
      </c>
      <c r="F788" s="5" t="s">
        <v>63</v>
      </c>
      <c r="G788" s="5" t="s">
        <v>35</v>
      </c>
      <c r="H788" s="7" t="s">
        <v>34</v>
      </c>
      <c r="I788" s="7" t="s">
        <v>49</v>
      </c>
      <c r="J788" s="5" t="s">
        <v>34</v>
      </c>
      <c r="K788" s="5" t="s">
        <v>35</v>
      </c>
      <c r="L788" s="5" t="s">
        <v>43</v>
      </c>
      <c r="M788" s="7" t="s">
        <v>38</v>
      </c>
      <c r="N788" s="16">
        <v>20</v>
      </c>
      <c r="O788" s="13"/>
    </row>
    <row r="789" ht="13" spans="1:15">
      <c r="A789" s="14" t="s">
        <v>1620</v>
      </c>
      <c r="B789" s="14" t="s">
        <v>1621</v>
      </c>
      <c r="C789" s="5" t="s">
        <v>37</v>
      </c>
      <c r="D789" s="5" t="s">
        <v>35</v>
      </c>
      <c r="E789" s="5" t="s">
        <v>35</v>
      </c>
      <c r="F789" s="5" t="s">
        <v>37</v>
      </c>
      <c r="G789" s="5" t="s">
        <v>35</v>
      </c>
      <c r="H789" s="7" t="s">
        <v>34</v>
      </c>
      <c r="I789" s="7" t="s">
        <v>35</v>
      </c>
      <c r="J789" s="5" t="s">
        <v>34</v>
      </c>
      <c r="K789" s="5" t="s">
        <v>42</v>
      </c>
      <c r="L789" s="5" t="s">
        <v>66</v>
      </c>
      <c r="M789" s="7" t="s">
        <v>38</v>
      </c>
      <c r="N789" s="16">
        <v>20</v>
      </c>
      <c r="O789" s="13"/>
    </row>
    <row r="790" ht="13" spans="1:15">
      <c r="A790" s="14" t="s">
        <v>1622</v>
      </c>
      <c r="B790" s="14" t="s">
        <v>1623</v>
      </c>
      <c r="C790" s="5" t="s">
        <v>34</v>
      </c>
      <c r="D790" s="5" t="s">
        <v>34</v>
      </c>
      <c r="E790" s="5" t="s">
        <v>35</v>
      </c>
      <c r="F790" s="5" t="s">
        <v>34</v>
      </c>
      <c r="G790" s="5" t="s">
        <v>35</v>
      </c>
      <c r="H790" s="7" t="s">
        <v>37</v>
      </c>
      <c r="I790" s="7" t="s">
        <v>46</v>
      </c>
      <c r="J790" s="5" t="s">
        <v>34</v>
      </c>
      <c r="K790" s="5" t="s">
        <v>35</v>
      </c>
      <c r="L790" s="5" t="s">
        <v>36</v>
      </c>
      <c r="M790" s="7" t="s">
        <v>38</v>
      </c>
      <c r="N790" s="16">
        <v>20</v>
      </c>
      <c r="O790" s="13"/>
    </row>
    <row r="791" ht="13" spans="1:15">
      <c r="A791" s="14" t="s">
        <v>1624</v>
      </c>
      <c r="B791" s="14" t="s">
        <v>1625</v>
      </c>
      <c r="C791" s="5" t="s">
        <v>42</v>
      </c>
      <c r="D791" s="5" t="s">
        <v>34</v>
      </c>
      <c r="E791" s="5" t="s">
        <v>35</v>
      </c>
      <c r="F791" s="5" t="s">
        <v>34</v>
      </c>
      <c r="G791" s="5" t="s">
        <v>35</v>
      </c>
      <c r="H791" s="7" t="s">
        <v>49</v>
      </c>
      <c r="I791" s="7" t="s">
        <v>36</v>
      </c>
      <c r="J791" s="5" t="s">
        <v>34</v>
      </c>
      <c r="K791" s="5" t="s">
        <v>34</v>
      </c>
      <c r="L791" s="5" t="s">
        <v>66</v>
      </c>
      <c r="M791" s="7" t="s">
        <v>38</v>
      </c>
      <c r="N791" s="16">
        <v>20</v>
      </c>
      <c r="O791" s="13"/>
    </row>
    <row r="792" ht="13" spans="1:15">
      <c r="A792" s="14" t="s">
        <v>1626</v>
      </c>
      <c r="B792" s="14" t="s">
        <v>1627</v>
      </c>
      <c r="C792" s="5" t="s">
        <v>34</v>
      </c>
      <c r="D792" s="5" t="s">
        <v>35</v>
      </c>
      <c r="E792" s="5" t="s">
        <v>34</v>
      </c>
      <c r="F792" s="5" t="s">
        <v>35</v>
      </c>
      <c r="G792" s="5" t="s">
        <v>35</v>
      </c>
      <c r="H792" s="7" t="s">
        <v>49</v>
      </c>
      <c r="I792" s="7" t="s">
        <v>35</v>
      </c>
      <c r="J792" s="5" t="s">
        <v>34</v>
      </c>
      <c r="K792" s="5" t="s">
        <v>37</v>
      </c>
      <c r="L792" s="5" t="s">
        <v>35</v>
      </c>
      <c r="M792" s="7" t="s">
        <v>38</v>
      </c>
      <c r="N792" s="16">
        <v>20</v>
      </c>
      <c r="O792" s="13"/>
    </row>
    <row r="793" ht="13" spans="1:15">
      <c r="A793" s="14" t="s">
        <v>1628</v>
      </c>
      <c r="B793" s="14" t="s">
        <v>1629</v>
      </c>
      <c r="C793" s="5" t="s">
        <v>35</v>
      </c>
      <c r="D793" s="5" t="s">
        <v>34</v>
      </c>
      <c r="E793" s="5" t="s">
        <v>34</v>
      </c>
      <c r="F793" s="5" t="s">
        <v>35</v>
      </c>
      <c r="G793" s="5" t="s">
        <v>35</v>
      </c>
      <c r="H793" s="7" t="s">
        <v>49</v>
      </c>
      <c r="I793" s="7" t="s">
        <v>41</v>
      </c>
      <c r="J793" s="5" t="s">
        <v>34</v>
      </c>
      <c r="K793" s="5" t="s">
        <v>37</v>
      </c>
      <c r="L793" s="5" t="s">
        <v>50</v>
      </c>
      <c r="M793" s="7" t="s">
        <v>38</v>
      </c>
      <c r="N793" s="16">
        <v>20</v>
      </c>
      <c r="O793" s="13"/>
    </row>
    <row r="794" ht="13" spans="1:15">
      <c r="A794" s="14" t="s">
        <v>1630</v>
      </c>
      <c r="B794" s="14" t="s">
        <v>1631</v>
      </c>
      <c r="C794" s="5" t="s">
        <v>37</v>
      </c>
      <c r="D794" s="5" t="s">
        <v>35</v>
      </c>
      <c r="E794" s="5" t="s">
        <v>35</v>
      </c>
      <c r="F794" s="5" t="s">
        <v>37</v>
      </c>
      <c r="G794" s="5" t="s">
        <v>35</v>
      </c>
      <c r="H794" s="7" t="s">
        <v>49</v>
      </c>
      <c r="I794" s="7" t="s">
        <v>49</v>
      </c>
      <c r="J794" s="5" t="s">
        <v>34</v>
      </c>
      <c r="K794" s="5" t="s">
        <v>37</v>
      </c>
      <c r="L794" s="5" t="s">
        <v>71</v>
      </c>
      <c r="M794" s="7" t="s">
        <v>38</v>
      </c>
      <c r="N794" s="16">
        <v>20</v>
      </c>
      <c r="O794" s="13"/>
    </row>
    <row r="795" ht="13" spans="1:15">
      <c r="A795" s="14" t="s">
        <v>1632</v>
      </c>
      <c r="B795" s="14" t="s">
        <v>1633</v>
      </c>
      <c r="C795" s="5" t="s">
        <v>37</v>
      </c>
      <c r="D795" s="5" t="s">
        <v>34</v>
      </c>
      <c r="E795" s="5" t="s">
        <v>35</v>
      </c>
      <c r="F795" s="5" t="s">
        <v>37</v>
      </c>
      <c r="G795" s="5" t="s">
        <v>35</v>
      </c>
      <c r="H795" s="7" t="s">
        <v>37</v>
      </c>
      <c r="I795" s="7" t="s">
        <v>36</v>
      </c>
      <c r="J795" s="5" t="s">
        <v>34</v>
      </c>
      <c r="K795" s="5" t="s">
        <v>34</v>
      </c>
      <c r="L795" s="5" t="s">
        <v>37</v>
      </c>
      <c r="M795" s="7" t="s">
        <v>38</v>
      </c>
      <c r="N795" s="16">
        <v>20</v>
      </c>
      <c r="O795" s="13"/>
    </row>
    <row r="796" ht="13" spans="1:15">
      <c r="A796" s="14" t="s">
        <v>1634</v>
      </c>
      <c r="B796" s="14" t="s">
        <v>1635</v>
      </c>
      <c r="C796" s="5" t="s">
        <v>42</v>
      </c>
      <c r="D796" s="5" t="s">
        <v>34</v>
      </c>
      <c r="E796" s="5" t="s">
        <v>34</v>
      </c>
      <c r="F796" s="5" t="s">
        <v>37</v>
      </c>
      <c r="G796" s="5" t="s">
        <v>35</v>
      </c>
      <c r="H796" s="7" t="s">
        <v>49</v>
      </c>
      <c r="I796" s="7" t="s">
        <v>50</v>
      </c>
      <c r="J796" s="5" t="s">
        <v>34</v>
      </c>
      <c r="K796" s="5" t="s">
        <v>35</v>
      </c>
      <c r="L796" s="5" t="s">
        <v>41</v>
      </c>
      <c r="M796" s="7" t="s">
        <v>38</v>
      </c>
      <c r="N796" s="16">
        <v>20</v>
      </c>
      <c r="O796" s="13"/>
    </row>
    <row r="797" ht="13" spans="1:15">
      <c r="A797" s="14" t="s">
        <v>1636</v>
      </c>
      <c r="B797" s="14" t="s">
        <v>1637</v>
      </c>
      <c r="C797" s="5" t="s">
        <v>42</v>
      </c>
      <c r="D797" s="5" t="s">
        <v>35</v>
      </c>
      <c r="E797" s="5" t="s">
        <v>34</v>
      </c>
      <c r="F797" s="5" t="s">
        <v>42</v>
      </c>
      <c r="G797" s="5" t="s">
        <v>35</v>
      </c>
      <c r="H797" s="7" t="s">
        <v>37</v>
      </c>
      <c r="I797" s="7" t="s">
        <v>46</v>
      </c>
      <c r="J797" s="5" t="s">
        <v>35</v>
      </c>
      <c r="K797" s="5" t="s">
        <v>34</v>
      </c>
      <c r="L797" s="5" t="s">
        <v>41</v>
      </c>
      <c r="M797" s="7" t="s">
        <v>38</v>
      </c>
      <c r="N797" s="16">
        <v>20</v>
      </c>
      <c r="O797" s="13"/>
    </row>
    <row r="798" ht="13" spans="1:15">
      <c r="A798" s="14" t="s">
        <v>1638</v>
      </c>
      <c r="B798" s="14" t="s">
        <v>1639</v>
      </c>
      <c r="C798" s="5" t="s">
        <v>34</v>
      </c>
      <c r="D798" s="5" t="s">
        <v>34</v>
      </c>
      <c r="E798" s="5" t="s">
        <v>35</v>
      </c>
      <c r="F798" s="5" t="s">
        <v>42</v>
      </c>
      <c r="G798" s="5" t="s">
        <v>35</v>
      </c>
      <c r="H798" s="7" t="s">
        <v>41</v>
      </c>
      <c r="I798" s="7" t="s">
        <v>49</v>
      </c>
      <c r="J798" s="5" t="s">
        <v>34</v>
      </c>
      <c r="K798" s="5" t="s">
        <v>34</v>
      </c>
      <c r="L798" s="5" t="s">
        <v>43</v>
      </c>
      <c r="M798" s="7" t="s">
        <v>38</v>
      </c>
      <c r="N798" s="16">
        <v>20</v>
      </c>
      <c r="O798" s="13"/>
    </row>
    <row r="799" ht="13" spans="1:15">
      <c r="A799" s="14" t="s">
        <v>1640</v>
      </c>
      <c r="B799" s="14" t="s">
        <v>1641</v>
      </c>
      <c r="C799" s="5" t="s">
        <v>34</v>
      </c>
      <c r="D799" s="5" t="s">
        <v>34</v>
      </c>
      <c r="E799" s="5" t="s">
        <v>34</v>
      </c>
      <c r="F799" s="5" t="s">
        <v>37</v>
      </c>
      <c r="G799" s="5" t="s">
        <v>35</v>
      </c>
      <c r="H799" s="7" t="s">
        <v>34</v>
      </c>
      <c r="I799" s="7" t="s">
        <v>36</v>
      </c>
      <c r="J799" s="5" t="s">
        <v>34</v>
      </c>
      <c r="K799" s="5" t="s">
        <v>34</v>
      </c>
      <c r="L799" s="5" t="s">
        <v>43</v>
      </c>
      <c r="M799" s="7" t="s">
        <v>38</v>
      </c>
      <c r="N799" s="16">
        <v>20</v>
      </c>
      <c r="O799" s="13"/>
    </row>
    <row r="800" ht="13" spans="1:15">
      <c r="A800" s="14" t="s">
        <v>1642</v>
      </c>
      <c r="B800" s="14" t="s">
        <v>1643</v>
      </c>
      <c r="C800" s="5" t="s">
        <v>34</v>
      </c>
      <c r="D800" s="5" t="s">
        <v>34</v>
      </c>
      <c r="E800" s="5" t="s">
        <v>35</v>
      </c>
      <c r="F800" s="5" t="s">
        <v>42</v>
      </c>
      <c r="G800" s="5" t="s">
        <v>35</v>
      </c>
      <c r="H800" s="7" t="s">
        <v>49</v>
      </c>
      <c r="I800" s="7" t="s">
        <v>36</v>
      </c>
      <c r="J800" s="5" t="s">
        <v>35</v>
      </c>
      <c r="K800" s="5" t="s">
        <v>37</v>
      </c>
      <c r="L800" s="5" t="s">
        <v>66</v>
      </c>
      <c r="M800" s="7" t="s">
        <v>38</v>
      </c>
      <c r="N800" s="16">
        <v>20</v>
      </c>
      <c r="O800" s="13"/>
    </row>
    <row r="801" ht="13" spans="1:15">
      <c r="A801" s="14" t="s">
        <v>1644</v>
      </c>
      <c r="B801" s="14" t="s">
        <v>1645</v>
      </c>
      <c r="C801" s="5" t="s">
        <v>63</v>
      </c>
      <c r="D801" s="5" t="s">
        <v>34</v>
      </c>
      <c r="E801" s="5" t="s">
        <v>35</v>
      </c>
      <c r="F801" s="5" t="s">
        <v>34</v>
      </c>
      <c r="G801" s="5" t="s">
        <v>35</v>
      </c>
      <c r="H801" s="7" t="s">
        <v>41</v>
      </c>
      <c r="I801" s="7" t="s">
        <v>36</v>
      </c>
      <c r="J801" s="5" t="s">
        <v>34</v>
      </c>
      <c r="K801" s="5" t="s">
        <v>34</v>
      </c>
      <c r="L801" s="5" t="s">
        <v>41</v>
      </c>
      <c r="M801" s="7" t="s">
        <v>38</v>
      </c>
      <c r="N801" s="16">
        <v>20</v>
      </c>
      <c r="O801" s="13"/>
    </row>
    <row r="802" ht="13" spans="1:15">
      <c r="A802" s="14" t="s">
        <v>1646</v>
      </c>
      <c r="B802" s="14" t="s">
        <v>1647</v>
      </c>
      <c r="C802" s="5" t="s">
        <v>37</v>
      </c>
      <c r="D802" s="5" t="s">
        <v>35</v>
      </c>
      <c r="E802" s="5" t="s">
        <v>34</v>
      </c>
      <c r="F802" s="5" t="s">
        <v>37</v>
      </c>
      <c r="G802" s="5" t="s">
        <v>35</v>
      </c>
      <c r="H802" s="7" t="s">
        <v>34</v>
      </c>
      <c r="I802" s="7" t="s">
        <v>41</v>
      </c>
      <c r="J802" s="5" t="s">
        <v>35</v>
      </c>
      <c r="K802" s="5" t="s">
        <v>42</v>
      </c>
      <c r="L802" s="5" t="s">
        <v>35</v>
      </c>
      <c r="M802" s="7" t="s">
        <v>38</v>
      </c>
      <c r="N802" s="16">
        <v>20</v>
      </c>
      <c r="O802" s="13"/>
    </row>
    <row r="803" ht="13" spans="1:15">
      <c r="A803" s="14" t="s">
        <v>1648</v>
      </c>
      <c r="B803" s="14" t="s">
        <v>1649</v>
      </c>
      <c r="C803" s="5" t="s">
        <v>35</v>
      </c>
      <c r="D803" s="5" t="s">
        <v>35</v>
      </c>
      <c r="E803" s="5" t="s">
        <v>34</v>
      </c>
      <c r="F803" s="5" t="s">
        <v>37</v>
      </c>
      <c r="G803" s="5" t="s">
        <v>35</v>
      </c>
      <c r="H803" s="7" t="s">
        <v>37</v>
      </c>
      <c r="I803" s="7" t="s">
        <v>35</v>
      </c>
      <c r="J803" s="5" t="s">
        <v>34</v>
      </c>
      <c r="K803" s="5" t="s">
        <v>34</v>
      </c>
      <c r="L803" s="5" t="s">
        <v>50</v>
      </c>
      <c r="M803" s="7" t="s">
        <v>38</v>
      </c>
      <c r="N803" s="16">
        <v>20</v>
      </c>
      <c r="O803" s="13"/>
    </row>
    <row r="804" ht="13" spans="1:15">
      <c r="A804" s="14" t="s">
        <v>1650</v>
      </c>
      <c r="B804" s="14" t="s">
        <v>1651</v>
      </c>
      <c r="C804" s="5" t="s">
        <v>37</v>
      </c>
      <c r="D804" s="5" t="s">
        <v>35</v>
      </c>
      <c r="E804" s="5" t="s">
        <v>34</v>
      </c>
      <c r="F804" s="5" t="s">
        <v>42</v>
      </c>
      <c r="G804" s="5" t="s">
        <v>35</v>
      </c>
      <c r="H804" s="7" t="s">
        <v>49</v>
      </c>
      <c r="I804" s="7" t="s">
        <v>41</v>
      </c>
      <c r="J804" s="5" t="s">
        <v>34</v>
      </c>
      <c r="K804" s="5" t="s">
        <v>35</v>
      </c>
      <c r="L804" s="5" t="s">
        <v>35</v>
      </c>
      <c r="M804" s="7" t="s">
        <v>38</v>
      </c>
      <c r="N804" s="16">
        <v>20</v>
      </c>
      <c r="O804" s="13"/>
    </row>
    <row r="805" ht="13" spans="1:15">
      <c r="A805" s="14" t="s">
        <v>1652</v>
      </c>
      <c r="B805" s="14" t="s">
        <v>1653</v>
      </c>
      <c r="C805" s="5" t="s">
        <v>35</v>
      </c>
      <c r="D805" s="5" t="s">
        <v>35</v>
      </c>
      <c r="E805" s="5" t="s">
        <v>35</v>
      </c>
      <c r="F805" s="5" t="s">
        <v>34</v>
      </c>
      <c r="G805" s="5" t="s">
        <v>35</v>
      </c>
      <c r="H805" s="7" t="s">
        <v>34</v>
      </c>
      <c r="I805" s="7" t="s">
        <v>46</v>
      </c>
      <c r="J805" s="5" t="s">
        <v>34</v>
      </c>
      <c r="K805" s="5" t="s">
        <v>42</v>
      </c>
      <c r="L805" s="5" t="s">
        <v>35</v>
      </c>
      <c r="M805" s="7" t="s">
        <v>38</v>
      </c>
      <c r="N805" s="16">
        <v>20</v>
      </c>
      <c r="O805" s="13"/>
    </row>
    <row r="806" ht="13" spans="1:15">
      <c r="A806" s="14" t="s">
        <v>1654</v>
      </c>
      <c r="B806" s="14" t="s">
        <v>1655</v>
      </c>
      <c r="C806" s="5" t="s">
        <v>63</v>
      </c>
      <c r="D806" s="5" t="s">
        <v>35</v>
      </c>
      <c r="E806" s="5" t="s">
        <v>35</v>
      </c>
      <c r="F806" s="5" t="s">
        <v>34</v>
      </c>
      <c r="G806" s="5" t="s">
        <v>35</v>
      </c>
      <c r="H806" s="7" t="s">
        <v>41</v>
      </c>
      <c r="I806" s="7" t="s">
        <v>35</v>
      </c>
      <c r="J806" s="5" t="s">
        <v>34</v>
      </c>
      <c r="K806" s="5" t="s">
        <v>34</v>
      </c>
      <c r="L806" s="5" t="s">
        <v>43</v>
      </c>
      <c r="M806" s="7" t="s">
        <v>38</v>
      </c>
      <c r="N806" s="16">
        <v>20</v>
      </c>
      <c r="O806" s="13"/>
    </row>
    <row r="807" ht="13" spans="1:15">
      <c r="A807" s="14" t="s">
        <v>1656</v>
      </c>
      <c r="B807" s="14" t="s">
        <v>1657</v>
      </c>
      <c r="C807" s="5" t="s">
        <v>35</v>
      </c>
      <c r="D807" s="5" t="s">
        <v>35</v>
      </c>
      <c r="E807" s="5" t="s">
        <v>35</v>
      </c>
      <c r="F807" s="5" t="s">
        <v>42</v>
      </c>
      <c r="G807" s="5" t="s">
        <v>35</v>
      </c>
      <c r="H807" s="7" t="s">
        <v>34</v>
      </c>
      <c r="I807" s="7" t="s">
        <v>41</v>
      </c>
      <c r="J807" s="5" t="s">
        <v>35</v>
      </c>
      <c r="K807" s="5" t="s">
        <v>34</v>
      </c>
      <c r="L807" s="5" t="s">
        <v>35</v>
      </c>
      <c r="M807" s="7" t="s">
        <v>38</v>
      </c>
      <c r="N807" s="16">
        <v>20</v>
      </c>
      <c r="O807" s="13"/>
    </row>
    <row r="808" ht="13" spans="1:15">
      <c r="A808" s="14" t="s">
        <v>1658</v>
      </c>
      <c r="B808" s="14" t="s">
        <v>1659</v>
      </c>
      <c r="C808" s="5" t="s">
        <v>42</v>
      </c>
      <c r="D808" s="5" t="s">
        <v>34</v>
      </c>
      <c r="E808" s="5" t="s">
        <v>34</v>
      </c>
      <c r="F808" s="5" t="s">
        <v>34</v>
      </c>
      <c r="G808" s="5" t="s">
        <v>35</v>
      </c>
      <c r="H808" s="7" t="s">
        <v>49</v>
      </c>
      <c r="I808" s="7" t="s">
        <v>46</v>
      </c>
      <c r="J808" s="5" t="s">
        <v>34</v>
      </c>
      <c r="K808" s="5" t="s">
        <v>37</v>
      </c>
      <c r="L808" s="5" t="s">
        <v>50</v>
      </c>
      <c r="M808" s="7" t="s">
        <v>38</v>
      </c>
      <c r="N808" s="16">
        <v>20</v>
      </c>
      <c r="O808" s="13"/>
    </row>
    <row r="809" ht="13" spans="1:15">
      <c r="A809" s="14" t="s">
        <v>1660</v>
      </c>
      <c r="B809" s="14" t="s">
        <v>1661</v>
      </c>
      <c r="C809" s="5" t="s">
        <v>35</v>
      </c>
      <c r="D809" s="5" t="s">
        <v>35</v>
      </c>
      <c r="E809" s="5" t="s">
        <v>34</v>
      </c>
      <c r="F809" s="5" t="s">
        <v>42</v>
      </c>
      <c r="G809" s="5" t="s">
        <v>35</v>
      </c>
      <c r="H809" s="7" t="s">
        <v>41</v>
      </c>
      <c r="I809" s="7" t="s">
        <v>35</v>
      </c>
      <c r="J809" s="5" t="s">
        <v>34</v>
      </c>
      <c r="K809" s="5" t="s">
        <v>34</v>
      </c>
      <c r="L809" s="5" t="s">
        <v>35</v>
      </c>
      <c r="M809" s="7" t="s">
        <v>38</v>
      </c>
      <c r="N809" s="16">
        <v>20</v>
      </c>
      <c r="O809" s="13"/>
    </row>
    <row r="810" ht="13" spans="1:15">
      <c r="A810" s="14" t="s">
        <v>1662</v>
      </c>
      <c r="B810" s="14" t="s">
        <v>1663</v>
      </c>
      <c r="C810" s="5" t="s">
        <v>35</v>
      </c>
      <c r="D810" s="5" t="s">
        <v>34</v>
      </c>
      <c r="E810" s="5" t="s">
        <v>35</v>
      </c>
      <c r="F810" s="5" t="s">
        <v>42</v>
      </c>
      <c r="G810" s="5" t="s">
        <v>35</v>
      </c>
      <c r="H810" s="7" t="s">
        <v>37</v>
      </c>
      <c r="I810" s="7" t="s">
        <v>35</v>
      </c>
      <c r="J810" s="5" t="s">
        <v>34</v>
      </c>
      <c r="K810" s="5" t="s">
        <v>34</v>
      </c>
      <c r="L810" s="5" t="s">
        <v>71</v>
      </c>
      <c r="M810" s="7" t="s">
        <v>38</v>
      </c>
      <c r="N810" s="16">
        <v>20</v>
      </c>
      <c r="O810" s="13"/>
    </row>
    <row r="811" ht="13" spans="1:15">
      <c r="A811" s="14" t="s">
        <v>1664</v>
      </c>
      <c r="B811" s="14" t="s">
        <v>1665</v>
      </c>
      <c r="C811" s="5" t="s">
        <v>37</v>
      </c>
      <c r="D811" s="5" t="s">
        <v>35</v>
      </c>
      <c r="E811" s="5" t="s">
        <v>34</v>
      </c>
      <c r="F811" s="5" t="s">
        <v>34</v>
      </c>
      <c r="G811" s="5" t="s">
        <v>35</v>
      </c>
      <c r="H811" s="7" t="s">
        <v>50</v>
      </c>
      <c r="I811" s="7" t="s">
        <v>35</v>
      </c>
      <c r="J811" s="5" t="s">
        <v>34</v>
      </c>
      <c r="K811" s="5" t="s">
        <v>34</v>
      </c>
      <c r="L811" s="5" t="s">
        <v>43</v>
      </c>
      <c r="M811" s="7" t="s">
        <v>38</v>
      </c>
      <c r="N811" s="16">
        <v>20</v>
      </c>
      <c r="O811" s="13"/>
    </row>
    <row r="812" ht="13" spans="1:15">
      <c r="A812" s="14" t="s">
        <v>1666</v>
      </c>
      <c r="B812" s="14" t="s">
        <v>1667</v>
      </c>
      <c r="C812" s="5" t="s">
        <v>35</v>
      </c>
      <c r="D812" s="5" t="s">
        <v>35</v>
      </c>
      <c r="E812" s="5" t="s">
        <v>34</v>
      </c>
      <c r="F812" s="5" t="s">
        <v>42</v>
      </c>
      <c r="G812" s="5" t="s">
        <v>35</v>
      </c>
      <c r="H812" s="7" t="s">
        <v>35</v>
      </c>
      <c r="I812" s="7" t="s">
        <v>41</v>
      </c>
      <c r="J812" s="5" t="s">
        <v>34</v>
      </c>
      <c r="K812" s="5" t="s">
        <v>34</v>
      </c>
      <c r="L812" s="5" t="s">
        <v>35</v>
      </c>
      <c r="M812" s="7" t="s">
        <v>38</v>
      </c>
      <c r="N812" s="16">
        <v>20</v>
      </c>
      <c r="O812" s="13"/>
    </row>
    <row r="813" ht="13" spans="1:15">
      <c r="A813" s="14" t="s">
        <v>1668</v>
      </c>
      <c r="B813" s="14" t="s">
        <v>1669</v>
      </c>
      <c r="C813" s="5" t="s">
        <v>35</v>
      </c>
      <c r="D813" s="5" t="s">
        <v>34</v>
      </c>
      <c r="E813" s="5" t="s">
        <v>35</v>
      </c>
      <c r="F813" s="5" t="s">
        <v>34</v>
      </c>
      <c r="G813" s="5" t="s">
        <v>35</v>
      </c>
      <c r="H813" s="7" t="s">
        <v>35</v>
      </c>
      <c r="I813" s="7" t="s">
        <v>46</v>
      </c>
      <c r="J813" s="5" t="s">
        <v>34</v>
      </c>
      <c r="K813" s="5" t="s">
        <v>35</v>
      </c>
      <c r="L813" s="5" t="s">
        <v>35</v>
      </c>
      <c r="M813" s="7" t="s">
        <v>38</v>
      </c>
      <c r="N813" s="16">
        <v>20</v>
      </c>
      <c r="O813" s="13"/>
    </row>
    <row r="814" ht="13" spans="1:15">
      <c r="A814" s="14" t="s">
        <v>1670</v>
      </c>
      <c r="B814" s="14" t="s">
        <v>1671</v>
      </c>
      <c r="C814" s="5" t="s">
        <v>42</v>
      </c>
      <c r="D814" s="5" t="s">
        <v>34</v>
      </c>
      <c r="E814" s="5" t="s">
        <v>35</v>
      </c>
      <c r="F814" s="5" t="s">
        <v>34</v>
      </c>
      <c r="G814" s="5" t="s">
        <v>35</v>
      </c>
      <c r="H814" s="7" t="s">
        <v>35</v>
      </c>
      <c r="I814" s="7" t="s">
        <v>49</v>
      </c>
      <c r="J814" s="5" t="s">
        <v>34</v>
      </c>
      <c r="K814" s="5" t="s">
        <v>42</v>
      </c>
      <c r="L814" s="5" t="s">
        <v>66</v>
      </c>
      <c r="M814" s="7" t="s">
        <v>38</v>
      </c>
      <c r="N814" s="16">
        <v>20</v>
      </c>
      <c r="O814" s="13"/>
    </row>
    <row r="815" ht="13" spans="1:15">
      <c r="A815" s="14" t="s">
        <v>1672</v>
      </c>
      <c r="B815" s="14" t="s">
        <v>1673</v>
      </c>
      <c r="C815" s="5" t="s">
        <v>37</v>
      </c>
      <c r="D815" s="5" t="s">
        <v>35</v>
      </c>
      <c r="E815" s="5" t="s">
        <v>35</v>
      </c>
      <c r="F815" s="5" t="s">
        <v>35</v>
      </c>
      <c r="G815" s="5" t="s">
        <v>35</v>
      </c>
      <c r="H815" s="7" t="s">
        <v>37</v>
      </c>
      <c r="I815" s="7" t="s">
        <v>49</v>
      </c>
      <c r="J815" s="5" t="s">
        <v>34</v>
      </c>
      <c r="K815" s="5" t="s">
        <v>37</v>
      </c>
      <c r="L815" s="5" t="s">
        <v>41</v>
      </c>
      <c r="M815" s="7" t="s">
        <v>38</v>
      </c>
      <c r="N815" s="16">
        <v>20</v>
      </c>
      <c r="O815" s="13"/>
    </row>
    <row r="816" ht="13" spans="1:15">
      <c r="A816" s="14" t="s">
        <v>1674</v>
      </c>
      <c r="B816" s="14" t="s">
        <v>1675</v>
      </c>
      <c r="C816" s="5" t="s">
        <v>42</v>
      </c>
      <c r="D816" s="5" t="s">
        <v>35</v>
      </c>
      <c r="E816" s="5" t="s">
        <v>34</v>
      </c>
      <c r="F816" s="5" t="s">
        <v>35</v>
      </c>
      <c r="G816" s="5" t="s">
        <v>35</v>
      </c>
      <c r="H816" s="7" t="s">
        <v>35</v>
      </c>
      <c r="I816" s="7" t="s">
        <v>36</v>
      </c>
      <c r="J816" s="5" t="s">
        <v>34</v>
      </c>
      <c r="K816" s="5" t="s">
        <v>37</v>
      </c>
      <c r="L816" s="5" t="s">
        <v>43</v>
      </c>
      <c r="M816" s="7" t="s">
        <v>38</v>
      </c>
      <c r="N816" s="16">
        <v>20</v>
      </c>
      <c r="O816" s="13"/>
    </row>
    <row r="817" ht="13" spans="1:15">
      <c r="A817" s="14" t="s">
        <v>1676</v>
      </c>
      <c r="B817" s="14" t="s">
        <v>1677</v>
      </c>
      <c r="C817" s="5" t="s">
        <v>34</v>
      </c>
      <c r="D817" s="5" t="s">
        <v>35</v>
      </c>
      <c r="E817" s="5" t="s">
        <v>34</v>
      </c>
      <c r="F817" s="5" t="s">
        <v>34</v>
      </c>
      <c r="G817" s="5" t="s">
        <v>35</v>
      </c>
      <c r="H817" s="7" t="s">
        <v>41</v>
      </c>
      <c r="I817" s="7" t="s">
        <v>41</v>
      </c>
      <c r="J817" s="5" t="s">
        <v>35</v>
      </c>
      <c r="K817" s="5" t="s">
        <v>34</v>
      </c>
      <c r="L817" s="5" t="s">
        <v>35</v>
      </c>
      <c r="M817" s="7" t="s">
        <v>38</v>
      </c>
      <c r="N817" s="16">
        <v>20</v>
      </c>
      <c r="O817" s="13"/>
    </row>
    <row r="818" ht="13" spans="1:15">
      <c r="A818" s="14" t="s">
        <v>1678</v>
      </c>
      <c r="B818" s="14" t="s">
        <v>1679</v>
      </c>
      <c r="C818" s="5" t="s">
        <v>35</v>
      </c>
      <c r="D818" s="5" t="s">
        <v>34</v>
      </c>
      <c r="E818" s="5" t="s">
        <v>34</v>
      </c>
      <c r="F818" s="5" t="s">
        <v>63</v>
      </c>
      <c r="G818" s="5" t="s">
        <v>35</v>
      </c>
      <c r="H818" s="7" t="s">
        <v>50</v>
      </c>
      <c r="I818" s="7" t="s">
        <v>36</v>
      </c>
      <c r="J818" s="5" t="s">
        <v>34</v>
      </c>
      <c r="K818" s="5" t="s">
        <v>34</v>
      </c>
      <c r="L818" s="5" t="s">
        <v>43</v>
      </c>
      <c r="M818" s="7" t="s">
        <v>38</v>
      </c>
      <c r="N818" s="16">
        <v>20</v>
      </c>
      <c r="O818" s="13"/>
    </row>
    <row r="819" ht="13" spans="1:15">
      <c r="A819" s="14" t="s">
        <v>1680</v>
      </c>
      <c r="B819" s="14" t="s">
        <v>1681</v>
      </c>
      <c r="C819" s="5" t="s">
        <v>34</v>
      </c>
      <c r="D819" s="5" t="s">
        <v>34</v>
      </c>
      <c r="E819" s="5" t="s">
        <v>34</v>
      </c>
      <c r="F819" s="5" t="s">
        <v>37</v>
      </c>
      <c r="G819" s="5" t="s">
        <v>35</v>
      </c>
      <c r="H819" s="7" t="s">
        <v>50</v>
      </c>
      <c r="I819" s="7" t="s">
        <v>46</v>
      </c>
      <c r="J819" s="5" t="s">
        <v>34</v>
      </c>
      <c r="K819" s="5" t="s">
        <v>35</v>
      </c>
      <c r="L819" s="5" t="s">
        <v>41</v>
      </c>
      <c r="M819" s="7" t="s">
        <v>38</v>
      </c>
      <c r="N819" s="16">
        <v>20</v>
      </c>
      <c r="O819" s="13"/>
    </row>
    <row r="820" ht="13" spans="1:15">
      <c r="A820" s="14" t="s">
        <v>1682</v>
      </c>
      <c r="B820" s="14" t="s">
        <v>1683</v>
      </c>
      <c r="C820" s="5" t="s">
        <v>37</v>
      </c>
      <c r="D820" s="5" t="s">
        <v>34</v>
      </c>
      <c r="E820" s="5" t="s">
        <v>35</v>
      </c>
      <c r="F820" s="5" t="s">
        <v>35</v>
      </c>
      <c r="G820" s="5" t="s">
        <v>35</v>
      </c>
      <c r="H820" s="7" t="s">
        <v>49</v>
      </c>
      <c r="I820" s="7" t="s">
        <v>41</v>
      </c>
      <c r="J820" s="5" t="s">
        <v>34</v>
      </c>
      <c r="K820" s="5" t="s">
        <v>35</v>
      </c>
      <c r="L820" s="5" t="s">
        <v>66</v>
      </c>
      <c r="M820" s="7" t="s">
        <v>38</v>
      </c>
      <c r="N820" s="16">
        <v>20</v>
      </c>
      <c r="O820" s="13"/>
    </row>
    <row r="821" ht="13" spans="1:15">
      <c r="A821" s="14" t="s">
        <v>1684</v>
      </c>
      <c r="B821" s="14" t="s">
        <v>1685</v>
      </c>
      <c r="C821" s="5" t="s">
        <v>34</v>
      </c>
      <c r="D821" s="5" t="s">
        <v>34</v>
      </c>
      <c r="E821" s="5" t="s">
        <v>35</v>
      </c>
      <c r="F821" s="5" t="s">
        <v>42</v>
      </c>
      <c r="G821" s="5" t="s">
        <v>35</v>
      </c>
      <c r="H821" s="7" t="s">
        <v>49</v>
      </c>
      <c r="I821" s="7" t="s">
        <v>49</v>
      </c>
      <c r="J821" s="5" t="s">
        <v>35</v>
      </c>
      <c r="K821" s="5" t="s">
        <v>35</v>
      </c>
      <c r="L821" s="5" t="s">
        <v>36</v>
      </c>
      <c r="M821" s="7" t="s">
        <v>38</v>
      </c>
      <c r="N821" s="16">
        <v>20</v>
      </c>
      <c r="O821" s="13"/>
    </row>
    <row r="822" ht="13" spans="1:15">
      <c r="A822" s="14" t="s">
        <v>1686</v>
      </c>
      <c r="B822" s="14" t="s">
        <v>1687</v>
      </c>
      <c r="C822" s="5" t="s">
        <v>42</v>
      </c>
      <c r="D822" s="5" t="s">
        <v>34</v>
      </c>
      <c r="E822" s="5" t="s">
        <v>35</v>
      </c>
      <c r="F822" s="5" t="s">
        <v>35</v>
      </c>
      <c r="G822" s="5" t="s">
        <v>35</v>
      </c>
      <c r="H822" s="7" t="s">
        <v>37</v>
      </c>
      <c r="I822" s="7" t="s">
        <v>41</v>
      </c>
      <c r="J822" s="5" t="s">
        <v>34</v>
      </c>
      <c r="K822" s="5" t="s">
        <v>37</v>
      </c>
      <c r="L822" s="5" t="s">
        <v>50</v>
      </c>
      <c r="M822" s="7" t="s">
        <v>38</v>
      </c>
      <c r="N822" s="16">
        <v>20</v>
      </c>
      <c r="O822" s="13"/>
    </row>
    <row r="823" ht="13" spans="1:15">
      <c r="A823" s="14" t="s">
        <v>1688</v>
      </c>
      <c r="B823" s="14" t="s">
        <v>1689</v>
      </c>
      <c r="C823" s="5" t="s">
        <v>37</v>
      </c>
      <c r="D823" s="5" t="s">
        <v>34</v>
      </c>
      <c r="E823" s="5" t="s">
        <v>34</v>
      </c>
      <c r="F823" s="5" t="s">
        <v>34</v>
      </c>
      <c r="G823" s="5" t="s">
        <v>35</v>
      </c>
      <c r="H823" s="7" t="s">
        <v>35</v>
      </c>
      <c r="I823" s="7" t="s">
        <v>36</v>
      </c>
      <c r="J823" s="5" t="s">
        <v>34</v>
      </c>
      <c r="K823" s="5" t="s">
        <v>42</v>
      </c>
      <c r="L823" s="5" t="s">
        <v>36</v>
      </c>
      <c r="M823" s="7" t="s">
        <v>38</v>
      </c>
      <c r="N823" s="16">
        <v>20</v>
      </c>
      <c r="O823" s="13"/>
    </row>
    <row r="824" ht="13" spans="1:15">
      <c r="A824" s="14" t="s">
        <v>1690</v>
      </c>
      <c r="B824" s="14" t="s">
        <v>1691</v>
      </c>
      <c r="C824" s="5" t="s">
        <v>63</v>
      </c>
      <c r="D824" s="5" t="s">
        <v>34</v>
      </c>
      <c r="E824" s="5" t="s">
        <v>34</v>
      </c>
      <c r="F824" s="5" t="s">
        <v>42</v>
      </c>
      <c r="G824" s="5" t="s">
        <v>35</v>
      </c>
      <c r="H824" s="7" t="s">
        <v>35</v>
      </c>
      <c r="I824" s="7" t="s">
        <v>41</v>
      </c>
      <c r="J824" s="5" t="s">
        <v>34</v>
      </c>
      <c r="K824" s="5" t="s">
        <v>37</v>
      </c>
      <c r="L824" s="5" t="s">
        <v>37</v>
      </c>
      <c r="M824" s="7" t="s">
        <v>38</v>
      </c>
      <c r="N824" s="16">
        <v>20</v>
      </c>
      <c r="O824" s="13"/>
    </row>
    <row r="825" ht="13" spans="1:15">
      <c r="A825" s="14" t="s">
        <v>1692</v>
      </c>
      <c r="B825" s="14" t="s">
        <v>1693</v>
      </c>
      <c r="C825" s="5" t="s">
        <v>35</v>
      </c>
      <c r="D825" s="5" t="s">
        <v>34</v>
      </c>
      <c r="E825" s="5" t="s">
        <v>35</v>
      </c>
      <c r="F825" s="5" t="s">
        <v>34</v>
      </c>
      <c r="G825" s="5" t="s">
        <v>35</v>
      </c>
      <c r="H825" s="7" t="s">
        <v>35</v>
      </c>
      <c r="I825" s="7" t="s">
        <v>35</v>
      </c>
      <c r="J825" s="5" t="s">
        <v>34</v>
      </c>
      <c r="K825" s="5" t="s">
        <v>35</v>
      </c>
      <c r="L825" s="5" t="s">
        <v>41</v>
      </c>
      <c r="M825" s="7" t="s">
        <v>38</v>
      </c>
      <c r="N825" s="16">
        <v>20</v>
      </c>
      <c r="O825" s="13"/>
    </row>
    <row r="826" ht="13" spans="1:15">
      <c r="A826" s="14" t="s">
        <v>1694</v>
      </c>
      <c r="B826" s="14" t="s">
        <v>1695</v>
      </c>
      <c r="C826" s="5" t="s">
        <v>34</v>
      </c>
      <c r="D826" s="5" t="s">
        <v>35</v>
      </c>
      <c r="E826" s="5" t="s">
        <v>35</v>
      </c>
      <c r="F826" s="5" t="s">
        <v>34</v>
      </c>
      <c r="G826" s="5" t="s">
        <v>35</v>
      </c>
      <c r="H826" s="7" t="s">
        <v>35</v>
      </c>
      <c r="I826" s="7" t="s">
        <v>35</v>
      </c>
      <c r="J826" s="5" t="s">
        <v>34</v>
      </c>
      <c r="K826" s="5" t="s">
        <v>37</v>
      </c>
      <c r="L826" s="5" t="s">
        <v>41</v>
      </c>
      <c r="M826" s="7" t="s">
        <v>38</v>
      </c>
      <c r="N826" s="16">
        <v>20</v>
      </c>
      <c r="O826" s="13"/>
    </row>
    <row r="827" ht="13" spans="1:15">
      <c r="A827" s="14" t="s">
        <v>1696</v>
      </c>
      <c r="B827" s="14" t="s">
        <v>1697</v>
      </c>
      <c r="C827" s="5" t="s">
        <v>37</v>
      </c>
      <c r="D827" s="5" t="s">
        <v>34</v>
      </c>
      <c r="E827" s="5" t="s">
        <v>35</v>
      </c>
      <c r="F827" s="5" t="s">
        <v>35</v>
      </c>
      <c r="G827" s="5" t="s">
        <v>35</v>
      </c>
      <c r="H827" s="7" t="s">
        <v>49</v>
      </c>
      <c r="I827" s="7" t="s">
        <v>41</v>
      </c>
      <c r="J827" s="5" t="s">
        <v>34</v>
      </c>
      <c r="K827" s="5" t="s">
        <v>37</v>
      </c>
      <c r="L827" s="5" t="s">
        <v>43</v>
      </c>
      <c r="M827" s="7" t="s">
        <v>38</v>
      </c>
      <c r="N827" s="16">
        <v>20</v>
      </c>
      <c r="O827" s="13"/>
    </row>
    <row r="828" ht="13" spans="1:15">
      <c r="A828" s="14" t="s">
        <v>1698</v>
      </c>
      <c r="B828" s="14" t="s">
        <v>1699</v>
      </c>
      <c r="C828" s="5" t="s">
        <v>35</v>
      </c>
      <c r="D828" s="5" t="s">
        <v>35</v>
      </c>
      <c r="E828" s="5" t="s">
        <v>34</v>
      </c>
      <c r="F828" s="5" t="s">
        <v>63</v>
      </c>
      <c r="G828" s="5" t="s">
        <v>35</v>
      </c>
      <c r="H828" s="7" t="s">
        <v>34</v>
      </c>
      <c r="I828" s="7" t="s">
        <v>35</v>
      </c>
      <c r="J828" s="5" t="s">
        <v>35</v>
      </c>
      <c r="K828" s="5" t="s">
        <v>34</v>
      </c>
      <c r="L828" s="5" t="s">
        <v>43</v>
      </c>
      <c r="M828" s="7" t="s">
        <v>38</v>
      </c>
      <c r="N828" s="16">
        <v>20</v>
      </c>
      <c r="O828" s="13"/>
    </row>
    <row r="829" ht="13" spans="1:15">
      <c r="A829" s="14" t="s">
        <v>1700</v>
      </c>
      <c r="B829" s="14" t="s">
        <v>1701</v>
      </c>
      <c r="C829" s="5" t="s">
        <v>34</v>
      </c>
      <c r="D829" s="5" t="s">
        <v>34</v>
      </c>
      <c r="E829" s="5" t="s">
        <v>34</v>
      </c>
      <c r="F829" s="5" t="s">
        <v>63</v>
      </c>
      <c r="G829" s="5" t="s">
        <v>35</v>
      </c>
      <c r="H829" s="7" t="s">
        <v>49</v>
      </c>
      <c r="I829" s="7" t="s">
        <v>41</v>
      </c>
      <c r="J829" s="5" t="s">
        <v>34</v>
      </c>
      <c r="K829" s="5" t="s">
        <v>34</v>
      </c>
      <c r="L829" s="5" t="s">
        <v>35</v>
      </c>
      <c r="M829" s="7" t="s">
        <v>38</v>
      </c>
      <c r="N829" s="16">
        <v>20</v>
      </c>
      <c r="O829" s="13"/>
    </row>
    <row r="830" ht="13" spans="1:15">
      <c r="A830" s="14" t="s">
        <v>1702</v>
      </c>
      <c r="B830" s="14" t="s">
        <v>1703</v>
      </c>
      <c r="C830" s="5" t="s">
        <v>35</v>
      </c>
      <c r="D830" s="5" t="s">
        <v>34</v>
      </c>
      <c r="E830" s="5" t="s">
        <v>34</v>
      </c>
      <c r="F830" s="5" t="s">
        <v>34</v>
      </c>
      <c r="G830" s="5" t="s">
        <v>35</v>
      </c>
      <c r="H830" s="7" t="s">
        <v>49</v>
      </c>
      <c r="I830" s="7" t="s">
        <v>46</v>
      </c>
      <c r="J830" s="5" t="s">
        <v>35</v>
      </c>
      <c r="K830" s="5" t="s">
        <v>34</v>
      </c>
      <c r="L830" s="5" t="s">
        <v>41</v>
      </c>
      <c r="M830" s="7" t="s">
        <v>38</v>
      </c>
      <c r="N830" s="16">
        <v>20</v>
      </c>
      <c r="O830" s="13"/>
    </row>
    <row r="831" ht="13" spans="1:15">
      <c r="A831" s="14" t="s">
        <v>1704</v>
      </c>
      <c r="B831" s="14" t="s">
        <v>1705</v>
      </c>
      <c r="C831" s="5" t="s">
        <v>42</v>
      </c>
      <c r="D831" s="5" t="s">
        <v>35</v>
      </c>
      <c r="E831" s="5" t="s">
        <v>35</v>
      </c>
      <c r="F831" s="5" t="s">
        <v>37</v>
      </c>
      <c r="G831" s="5" t="s">
        <v>35</v>
      </c>
      <c r="H831" s="7" t="s">
        <v>49</v>
      </c>
      <c r="I831" s="7" t="s">
        <v>35</v>
      </c>
      <c r="J831" s="5" t="s">
        <v>34</v>
      </c>
      <c r="K831" s="5" t="s">
        <v>37</v>
      </c>
      <c r="L831" s="5" t="s">
        <v>50</v>
      </c>
      <c r="M831" s="7" t="s">
        <v>38</v>
      </c>
      <c r="N831" s="16">
        <v>20</v>
      </c>
      <c r="O831" s="13"/>
    </row>
    <row r="832" ht="13" spans="1:15">
      <c r="A832" s="14" t="s">
        <v>1706</v>
      </c>
      <c r="B832" s="14" t="s">
        <v>1707</v>
      </c>
      <c r="C832" s="5" t="s">
        <v>42</v>
      </c>
      <c r="D832" s="5" t="s">
        <v>34</v>
      </c>
      <c r="E832" s="5" t="s">
        <v>34</v>
      </c>
      <c r="F832" s="5" t="s">
        <v>34</v>
      </c>
      <c r="G832" s="5" t="s">
        <v>35</v>
      </c>
      <c r="H832" s="7" t="s">
        <v>41</v>
      </c>
      <c r="I832" s="7" t="s">
        <v>35</v>
      </c>
      <c r="J832" s="5" t="s">
        <v>35</v>
      </c>
      <c r="K832" s="5" t="s">
        <v>35</v>
      </c>
      <c r="L832" s="5" t="s">
        <v>66</v>
      </c>
      <c r="M832" s="7" t="s">
        <v>38</v>
      </c>
      <c r="N832" s="16">
        <v>20</v>
      </c>
      <c r="O832" s="13"/>
    </row>
    <row r="833" ht="13" spans="1:15">
      <c r="A833" s="14" t="s">
        <v>1708</v>
      </c>
      <c r="B833" s="14" t="s">
        <v>1709</v>
      </c>
      <c r="C833" s="5" t="s">
        <v>42</v>
      </c>
      <c r="D833" s="5" t="s">
        <v>35</v>
      </c>
      <c r="E833" s="5" t="s">
        <v>34</v>
      </c>
      <c r="F833" s="5" t="s">
        <v>34</v>
      </c>
      <c r="G833" s="5" t="s">
        <v>35</v>
      </c>
      <c r="H833" s="7" t="s">
        <v>41</v>
      </c>
      <c r="I833" s="7" t="s">
        <v>41</v>
      </c>
      <c r="J833" s="5" t="s">
        <v>35</v>
      </c>
      <c r="K833" s="5" t="s">
        <v>35</v>
      </c>
      <c r="L833" s="5" t="s">
        <v>41</v>
      </c>
      <c r="M833" s="7" t="s">
        <v>38</v>
      </c>
      <c r="N833" s="16">
        <v>20</v>
      </c>
      <c r="O833" s="13"/>
    </row>
    <row r="834" ht="13" spans="1:15">
      <c r="A834" s="14" t="s">
        <v>1710</v>
      </c>
      <c r="B834" s="14" t="s">
        <v>1711</v>
      </c>
      <c r="C834" s="5" t="s">
        <v>35</v>
      </c>
      <c r="D834" s="5" t="s">
        <v>34</v>
      </c>
      <c r="E834" s="5" t="s">
        <v>35</v>
      </c>
      <c r="F834" s="5" t="s">
        <v>34</v>
      </c>
      <c r="G834" s="5" t="s">
        <v>35</v>
      </c>
      <c r="H834" s="7" t="s">
        <v>34</v>
      </c>
      <c r="I834" s="7" t="s">
        <v>41</v>
      </c>
      <c r="J834" s="5" t="s">
        <v>34</v>
      </c>
      <c r="K834" s="5" t="s">
        <v>42</v>
      </c>
      <c r="L834" s="5" t="s">
        <v>41</v>
      </c>
      <c r="M834" s="7" t="s">
        <v>38</v>
      </c>
      <c r="N834" s="16">
        <v>20</v>
      </c>
      <c r="O834" s="13"/>
    </row>
    <row r="835" ht="13" spans="1:15">
      <c r="A835" s="14" t="s">
        <v>1712</v>
      </c>
      <c r="B835" s="14" t="s">
        <v>1713</v>
      </c>
      <c r="C835" s="5" t="s">
        <v>37</v>
      </c>
      <c r="D835" s="5" t="s">
        <v>34</v>
      </c>
      <c r="E835" s="5" t="s">
        <v>34</v>
      </c>
      <c r="F835" s="5" t="s">
        <v>34</v>
      </c>
      <c r="G835" s="5" t="s">
        <v>35</v>
      </c>
      <c r="H835" s="7" t="s">
        <v>35</v>
      </c>
      <c r="I835" s="7" t="s">
        <v>35</v>
      </c>
      <c r="J835" s="5" t="s">
        <v>34</v>
      </c>
      <c r="K835" s="5" t="s">
        <v>34</v>
      </c>
      <c r="L835" s="5" t="s">
        <v>41</v>
      </c>
      <c r="M835" s="7" t="s">
        <v>38</v>
      </c>
      <c r="N835" s="16">
        <v>20</v>
      </c>
      <c r="O835" s="13"/>
    </row>
    <row r="836" ht="13" spans="1:15">
      <c r="A836" s="14" t="s">
        <v>1714</v>
      </c>
      <c r="B836" s="14" t="s">
        <v>1715</v>
      </c>
      <c r="C836" s="5" t="s">
        <v>37</v>
      </c>
      <c r="D836" s="5" t="s">
        <v>34</v>
      </c>
      <c r="E836" s="5" t="s">
        <v>35</v>
      </c>
      <c r="F836" s="5" t="s">
        <v>34</v>
      </c>
      <c r="G836" s="5" t="s">
        <v>35</v>
      </c>
      <c r="H836" s="7" t="s">
        <v>37</v>
      </c>
      <c r="I836" s="7" t="s">
        <v>49</v>
      </c>
      <c r="J836" s="5" t="s">
        <v>34</v>
      </c>
      <c r="K836" s="5" t="s">
        <v>34</v>
      </c>
      <c r="L836" s="5" t="s">
        <v>66</v>
      </c>
      <c r="M836" s="7" t="s">
        <v>38</v>
      </c>
      <c r="N836" s="16">
        <v>20</v>
      </c>
      <c r="O836" s="13"/>
    </row>
    <row r="837" ht="13" spans="1:15">
      <c r="A837" s="14" t="s">
        <v>1716</v>
      </c>
      <c r="B837" s="14" t="s">
        <v>1717</v>
      </c>
      <c r="C837" s="5" t="s">
        <v>63</v>
      </c>
      <c r="D837" s="5" t="s">
        <v>34</v>
      </c>
      <c r="E837" s="5" t="s">
        <v>35</v>
      </c>
      <c r="F837" s="5" t="s">
        <v>34</v>
      </c>
      <c r="G837" s="5" t="s">
        <v>35</v>
      </c>
      <c r="H837" s="7" t="s">
        <v>35</v>
      </c>
      <c r="I837" s="7" t="s">
        <v>46</v>
      </c>
      <c r="J837" s="5" t="s">
        <v>34</v>
      </c>
      <c r="K837" s="5" t="s">
        <v>37</v>
      </c>
      <c r="L837" s="5" t="s">
        <v>41</v>
      </c>
      <c r="M837" s="7" t="s">
        <v>38</v>
      </c>
      <c r="N837" s="16">
        <v>20</v>
      </c>
      <c r="O837" s="13"/>
    </row>
    <row r="838" ht="13" spans="1:15">
      <c r="A838" s="14" t="s">
        <v>1718</v>
      </c>
      <c r="B838" s="14" t="s">
        <v>1719</v>
      </c>
      <c r="C838" s="5" t="s">
        <v>63</v>
      </c>
      <c r="D838" s="5" t="s">
        <v>34</v>
      </c>
      <c r="E838" s="5" t="s">
        <v>35</v>
      </c>
      <c r="F838" s="5" t="s">
        <v>34</v>
      </c>
      <c r="G838" s="5" t="s">
        <v>35</v>
      </c>
      <c r="H838" s="7" t="s">
        <v>34</v>
      </c>
      <c r="I838" s="7" t="s">
        <v>41</v>
      </c>
      <c r="J838" s="5" t="s">
        <v>34</v>
      </c>
      <c r="K838" s="5" t="s">
        <v>42</v>
      </c>
      <c r="L838" s="5" t="s">
        <v>50</v>
      </c>
      <c r="M838" s="7" t="s">
        <v>38</v>
      </c>
      <c r="N838" s="16">
        <v>20</v>
      </c>
      <c r="O838" s="13"/>
    </row>
    <row r="839" ht="13" spans="1:15">
      <c r="A839" s="14" t="s">
        <v>1720</v>
      </c>
      <c r="B839" s="14" t="s">
        <v>1721</v>
      </c>
      <c r="C839" s="5" t="s">
        <v>37</v>
      </c>
      <c r="D839" s="5" t="s">
        <v>35</v>
      </c>
      <c r="E839" s="5" t="s">
        <v>34</v>
      </c>
      <c r="F839" s="5" t="s">
        <v>34</v>
      </c>
      <c r="G839" s="5" t="s">
        <v>35</v>
      </c>
      <c r="H839" s="7" t="s">
        <v>35</v>
      </c>
      <c r="I839" s="7" t="s">
        <v>35</v>
      </c>
      <c r="J839" s="5" t="s">
        <v>34</v>
      </c>
      <c r="K839" s="5" t="s">
        <v>37</v>
      </c>
      <c r="L839" s="5" t="s">
        <v>36</v>
      </c>
      <c r="M839" s="7" t="s">
        <v>38</v>
      </c>
      <c r="N839" s="16">
        <v>20</v>
      </c>
      <c r="O839" s="13"/>
    </row>
    <row r="840" ht="13" spans="1:15">
      <c r="A840" s="14" t="s">
        <v>1722</v>
      </c>
      <c r="B840" s="14" t="s">
        <v>1723</v>
      </c>
      <c r="C840" s="5" t="s">
        <v>37</v>
      </c>
      <c r="D840" s="5" t="s">
        <v>34</v>
      </c>
      <c r="E840" s="5" t="s">
        <v>34</v>
      </c>
      <c r="F840" s="5" t="s">
        <v>37</v>
      </c>
      <c r="G840" s="5" t="s">
        <v>35</v>
      </c>
      <c r="H840" s="7" t="s">
        <v>41</v>
      </c>
      <c r="I840" s="7" t="s">
        <v>41</v>
      </c>
      <c r="J840" s="5" t="s">
        <v>34</v>
      </c>
      <c r="K840" s="5" t="s">
        <v>37</v>
      </c>
      <c r="L840" s="5" t="s">
        <v>43</v>
      </c>
      <c r="M840" s="7" t="s">
        <v>38</v>
      </c>
      <c r="N840" s="16">
        <v>20</v>
      </c>
      <c r="O840" s="13"/>
    </row>
    <row r="841" ht="13" spans="1:15">
      <c r="A841" s="14" t="s">
        <v>1724</v>
      </c>
      <c r="B841" s="14" t="s">
        <v>1725</v>
      </c>
      <c r="C841" s="5" t="s">
        <v>37</v>
      </c>
      <c r="D841" s="5" t="s">
        <v>34</v>
      </c>
      <c r="E841" s="5" t="s">
        <v>35</v>
      </c>
      <c r="F841" s="5" t="s">
        <v>37</v>
      </c>
      <c r="G841" s="5" t="s">
        <v>35</v>
      </c>
      <c r="H841" s="7" t="s">
        <v>34</v>
      </c>
      <c r="I841" s="7" t="s">
        <v>35</v>
      </c>
      <c r="J841" s="5" t="s">
        <v>35</v>
      </c>
      <c r="K841" s="5" t="s">
        <v>34</v>
      </c>
      <c r="L841" s="5" t="s">
        <v>43</v>
      </c>
      <c r="M841" s="7" t="s">
        <v>38</v>
      </c>
      <c r="N841" s="16">
        <v>20</v>
      </c>
      <c r="O841" s="13"/>
    </row>
    <row r="842" ht="13" spans="1:15">
      <c r="A842" s="14" t="s">
        <v>1726</v>
      </c>
      <c r="B842" s="14" t="s">
        <v>1727</v>
      </c>
      <c r="C842" s="5" t="s">
        <v>34</v>
      </c>
      <c r="D842" s="5" t="s">
        <v>35</v>
      </c>
      <c r="E842" s="5" t="s">
        <v>34</v>
      </c>
      <c r="F842" s="5" t="s">
        <v>42</v>
      </c>
      <c r="G842" s="5" t="s">
        <v>35</v>
      </c>
      <c r="H842" s="7" t="s">
        <v>49</v>
      </c>
      <c r="I842" s="7" t="s">
        <v>35</v>
      </c>
      <c r="J842" s="5" t="s">
        <v>34</v>
      </c>
      <c r="K842" s="5" t="s">
        <v>34</v>
      </c>
      <c r="L842" s="5" t="s">
        <v>35</v>
      </c>
      <c r="M842" s="7" t="s">
        <v>38</v>
      </c>
      <c r="N842" s="16">
        <v>20</v>
      </c>
      <c r="O842" s="13"/>
    </row>
    <row r="843" ht="13" spans="1:15">
      <c r="A843" s="14" t="s">
        <v>1728</v>
      </c>
      <c r="B843" s="14" t="s">
        <v>1729</v>
      </c>
      <c r="C843" s="5" t="s">
        <v>34</v>
      </c>
      <c r="D843" s="5" t="s">
        <v>35</v>
      </c>
      <c r="E843" s="5" t="s">
        <v>35</v>
      </c>
      <c r="F843" s="5" t="s">
        <v>34</v>
      </c>
      <c r="G843" s="5" t="s">
        <v>35</v>
      </c>
      <c r="H843" s="7" t="s">
        <v>35</v>
      </c>
      <c r="I843" s="7" t="s">
        <v>41</v>
      </c>
      <c r="J843" s="5" t="s">
        <v>34</v>
      </c>
      <c r="K843" s="5" t="s">
        <v>37</v>
      </c>
      <c r="L843" s="5" t="s">
        <v>66</v>
      </c>
      <c r="M843" s="7" t="s">
        <v>38</v>
      </c>
      <c r="N843" s="16">
        <v>20</v>
      </c>
      <c r="O843" s="13"/>
    </row>
    <row r="844" ht="13" spans="1:15">
      <c r="A844" s="14" t="s">
        <v>1730</v>
      </c>
      <c r="B844" s="14" t="s">
        <v>1731</v>
      </c>
      <c r="C844" s="5" t="s">
        <v>35</v>
      </c>
      <c r="D844" s="5" t="s">
        <v>34</v>
      </c>
      <c r="E844" s="5" t="s">
        <v>35</v>
      </c>
      <c r="F844" s="5" t="s">
        <v>34</v>
      </c>
      <c r="G844" s="5" t="s">
        <v>35</v>
      </c>
      <c r="H844" s="7" t="s">
        <v>35</v>
      </c>
      <c r="I844" s="7" t="s">
        <v>50</v>
      </c>
      <c r="J844" s="5" t="s">
        <v>34</v>
      </c>
      <c r="K844" s="5" t="s">
        <v>35</v>
      </c>
      <c r="L844" s="5" t="s">
        <v>71</v>
      </c>
      <c r="M844" s="7" t="s">
        <v>38</v>
      </c>
      <c r="N844" s="16">
        <v>20</v>
      </c>
      <c r="O844" s="13"/>
    </row>
    <row r="845" ht="13" spans="1:15">
      <c r="A845" s="14" t="s">
        <v>1732</v>
      </c>
      <c r="B845" s="14" t="s">
        <v>1733</v>
      </c>
      <c r="C845" s="5" t="s">
        <v>35</v>
      </c>
      <c r="D845" s="5" t="s">
        <v>34</v>
      </c>
      <c r="E845" s="5" t="s">
        <v>34</v>
      </c>
      <c r="F845" s="5" t="s">
        <v>34</v>
      </c>
      <c r="G845" s="5" t="s">
        <v>35</v>
      </c>
      <c r="H845" s="7" t="s">
        <v>35</v>
      </c>
      <c r="I845" s="7" t="s">
        <v>35</v>
      </c>
      <c r="J845" s="5" t="s">
        <v>34</v>
      </c>
      <c r="K845" s="5" t="s">
        <v>37</v>
      </c>
      <c r="L845" s="5" t="s">
        <v>43</v>
      </c>
      <c r="M845" s="7" t="s">
        <v>38</v>
      </c>
      <c r="N845" s="16">
        <v>20</v>
      </c>
      <c r="O845" s="13"/>
    </row>
    <row r="846" ht="13" spans="1:15">
      <c r="A846" s="14" t="s">
        <v>1734</v>
      </c>
      <c r="B846" s="14" t="s">
        <v>1735</v>
      </c>
      <c r="C846" s="5" t="s">
        <v>42</v>
      </c>
      <c r="D846" s="5" t="s">
        <v>35</v>
      </c>
      <c r="E846" s="5" t="s">
        <v>34</v>
      </c>
      <c r="F846" s="5" t="s">
        <v>37</v>
      </c>
      <c r="G846" s="5" t="s">
        <v>35</v>
      </c>
      <c r="H846" s="7" t="s">
        <v>49</v>
      </c>
      <c r="I846" s="7" t="s">
        <v>46</v>
      </c>
      <c r="J846" s="5" t="s">
        <v>34</v>
      </c>
      <c r="K846" s="5" t="s">
        <v>34</v>
      </c>
      <c r="L846" s="5" t="s">
        <v>41</v>
      </c>
      <c r="M846" s="7" t="s">
        <v>38</v>
      </c>
      <c r="N846" s="16">
        <v>20</v>
      </c>
      <c r="O846" s="13"/>
    </row>
    <row r="847" ht="13" spans="1:15">
      <c r="A847" s="14" t="s">
        <v>1736</v>
      </c>
      <c r="B847" s="14" t="s">
        <v>1737</v>
      </c>
      <c r="C847" s="5" t="s">
        <v>37</v>
      </c>
      <c r="D847" s="5" t="s">
        <v>34</v>
      </c>
      <c r="E847" s="5" t="s">
        <v>35</v>
      </c>
      <c r="F847" s="5" t="s">
        <v>35</v>
      </c>
      <c r="G847" s="5" t="s">
        <v>35</v>
      </c>
      <c r="H847" s="7" t="s">
        <v>35</v>
      </c>
      <c r="I847" s="7" t="s">
        <v>35</v>
      </c>
      <c r="J847" s="5" t="s">
        <v>34</v>
      </c>
      <c r="K847" s="5" t="s">
        <v>42</v>
      </c>
      <c r="L847" s="5" t="s">
        <v>66</v>
      </c>
      <c r="M847" s="7" t="s">
        <v>38</v>
      </c>
      <c r="N847" s="16">
        <v>20</v>
      </c>
      <c r="O847" s="13"/>
    </row>
    <row r="848" ht="13" spans="1:15">
      <c r="A848" s="14" t="s">
        <v>1738</v>
      </c>
      <c r="B848" s="14" t="s">
        <v>1739</v>
      </c>
      <c r="C848" s="5" t="s">
        <v>34</v>
      </c>
      <c r="D848" s="5" t="s">
        <v>34</v>
      </c>
      <c r="E848" s="5" t="s">
        <v>34</v>
      </c>
      <c r="F848" s="5" t="s">
        <v>37</v>
      </c>
      <c r="G848" s="5" t="s">
        <v>35</v>
      </c>
      <c r="H848" s="7" t="s">
        <v>49</v>
      </c>
      <c r="I848" s="7" t="s">
        <v>36</v>
      </c>
      <c r="J848" s="5" t="s">
        <v>34</v>
      </c>
      <c r="K848" s="5" t="s">
        <v>37</v>
      </c>
      <c r="L848" s="5" t="s">
        <v>43</v>
      </c>
      <c r="M848" s="7" t="s">
        <v>38</v>
      </c>
      <c r="N848" s="16">
        <v>20</v>
      </c>
      <c r="O848" s="13"/>
    </row>
    <row r="849" ht="13" spans="1:15">
      <c r="A849" s="14" t="s">
        <v>1740</v>
      </c>
      <c r="B849" s="14" t="s">
        <v>1741</v>
      </c>
      <c r="C849" s="5" t="s">
        <v>34</v>
      </c>
      <c r="D849" s="5" t="s">
        <v>35</v>
      </c>
      <c r="E849" s="5" t="s">
        <v>34</v>
      </c>
      <c r="F849" s="5" t="s">
        <v>37</v>
      </c>
      <c r="G849" s="5" t="s">
        <v>35</v>
      </c>
      <c r="H849" s="7" t="s">
        <v>35</v>
      </c>
      <c r="I849" s="7" t="s">
        <v>41</v>
      </c>
      <c r="J849" s="5" t="s">
        <v>34</v>
      </c>
      <c r="K849" s="5" t="s">
        <v>37</v>
      </c>
      <c r="L849" s="5" t="s">
        <v>66</v>
      </c>
      <c r="M849" s="7" t="s">
        <v>38</v>
      </c>
      <c r="N849" s="16">
        <v>20</v>
      </c>
      <c r="O849" s="13"/>
    </row>
    <row r="850" ht="13" spans="1:15">
      <c r="A850" s="14" t="s">
        <v>1742</v>
      </c>
      <c r="B850" s="14" t="s">
        <v>1743</v>
      </c>
      <c r="C850" s="5" t="s">
        <v>35</v>
      </c>
      <c r="D850" s="5" t="s">
        <v>34</v>
      </c>
      <c r="E850" s="5" t="s">
        <v>35</v>
      </c>
      <c r="F850" s="5" t="s">
        <v>37</v>
      </c>
      <c r="G850" s="5" t="s">
        <v>34</v>
      </c>
      <c r="H850" s="7" t="s">
        <v>41</v>
      </c>
      <c r="I850" s="7" t="s">
        <v>46</v>
      </c>
      <c r="J850" s="5" t="s">
        <v>35</v>
      </c>
      <c r="K850" s="5" t="s">
        <v>35</v>
      </c>
      <c r="L850" s="5" t="s">
        <v>35</v>
      </c>
      <c r="M850" s="7" t="s">
        <v>38</v>
      </c>
      <c r="N850" s="16">
        <v>20</v>
      </c>
      <c r="O850" s="13"/>
    </row>
    <row r="851" ht="13" spans="1:15">
      <c r="A851" s="14" t="s">
        <v>1744</v>
      </c>
      <c r="B851" s="14" t="s">
        <v>1745</v>
      </c>
      <c r="C851" s="5" t="s">
        <v>34</v>
      </c>
      <c r="D851" s="5" t="s">
        <v>35</v>
      </c>
      <c r="E851" s="5" t="s">
        <v>34</v>
      </c>
      <c r="F851" s="5" t="s">
        <v>42</v>
      </c>
      <c r="G851" s="5" t="s">
        <v>35</v>
      </c>
      <c r="H851" s="7" t="s">
        <v>37</v>
      </c>
      <c r="I851" s="7" t="s">
        <v>41</v>
      </c>
      <c r="J851" s="5" t="s">
        <v>34</v>
      </c>
      <c r="K851" s="5" t="s">
        <v>34</v>
      </c>
      <c r="L851" s="5" t="s">
        <v>36</v>
      </c>
      <c r="M851" s="7" t="s">
        <v>38</v>
      </c>
      <c r="N851" s="16">
        <v>20</v>
      </c>
      <c r="O851" s="13"/>
    </row>
    <row r="852" ht="13" spans="1:15">
      <c r="A852" s="14" t="s">
        <v>1746</v>
      </c>
      <c r="B852" s="14" t="s">
        <v>1747</v>
      </c>
      <c r="C852" s="5" t="s">
        <v>35</v>
      </c>
      <c r="D852" s="5" t="s">
        <v>34</v>
      </c>
      <c r="E852" s="5" t="s">
        <v>34</v>
      </c>
      <c r="F852" s="5" t="s">
        <v>34</v>
      </c>
      <c r="G852" s="5" t="s">
        <v>35</v>
      </c>
      <c r="H852" s="7" t="s">
        <v>41</v>
      </c>
      <c r="I852" s="7" t="s">
        <v>36</v>
      </c>
      <c r="J852" s="5" t="s">
        <v>34</v>
      </c>
      <c r="K852" s="5" t="s">
        <v>34</v>
      </c>
      <c r="L852" s="5" t="s">
        <v>35</v>
      </c>
      <c r="M852" s="7" t="s">
        <v>38</v>
      </c>
      <c r="N852" s="16">
        <v>20</v>
      </c>
      <c r="O852" s="13"/>
    </row>
    <row r="853" ht="13" spans="1:15">
      <c r="A853" s="14" t="s">
        <v>1748</v>
      </c>
      <c r="B853" s="14" t="s">
        <v>1749</v>
      </c>
      <c r="C853" s="5" t="s">
        <v>35</v>
      </c>
      <c r="D853" s="5" t="s">
        <v>34</v>
      </c>
      <c r="E853" s="5" t="s">
        <v>34</v>
      </c>
      <c r="F853" s="5" t="s">
        <v>42</v>
      </c>
      <c r="G853" s="5" t="s">
        <v>35</v>
      </c>
      <c r="H853" s="7" t="s">
        <v>49</v>
      </c>
      <c r="I853" s="7" t="s">
        <v>46</v>
      </c>
      <c r="J853" s="5" t="s">
        <v>34</v>
      </c>
      <c r="K853" s="5" t="s">
        <v>34</v>
      </c>
      <c r="L853" s="5" t="s">
        <v>36</v>
      </c>
      <c r="M853" s="7" t="s">
        <v>38</v>
      </c>
      <c r="N853" s="16">
        <v>20</v>
      </c>
      <c r="O853" s="13"/>
    </row>
    <row r="854" ht="13" spans="1:15">
      <c r="A854" s="14" t="s">
        <v>1750</v>
      </c>
      <c r="B854" s="14" t="s">
        <v>1751</v>
      </c>
      <c r="C854" s="5" t="s">
        <v>42</v>
      </c>
      <c r="D854" s="5" t="s">
        <v>35</v>
      </c>
      <c r="E854" s="5" t="s">
        <v>35</v>
      </c>
      <c r="F854" s="5" t="s">
        <v>34</v>
      </c>
      <c r="G854" s="5" t="s">
        <v>35</v>
      </c>
      <c r="H854" s="7" t="s">
        <v>41</v>
      </c>
      <c r="I854" s="7" t="s">
        <v>35</v>
      </c>
      <c r="J854" s="5" t="s">
        <v>34</v>
      </c>
      <c r="K854" s="5" t="s">
        <v>35</v>
      </c>
      <c r="L854" s="5" t="s">
        <v>66</v>
      </c>
      <c r="M854" s="7" t="s">
        <v>38</v>
      </c>
      <c r="N854" s="16">
        <v>20</v>
      </c>
      <c r="O854" s="13"/>
    </row>
    <row r="855" ht="13" spans="1:15">
      <c r="A855" s="14" t="s">
        <v>1752</v>
      </c>
      <c r="B855" s="14" t="s">
        <v>1753</v>
      </c>
      <c r="C855" s="5" t="s">
        <v>63</v>
      </c>
      <c r="D855" s="5" t="s">
        <v>35</v>
      </c>
      <c r="E855" s="5" t="s">
        <v>35</v>
      </c>
      <c r="F855" s="5" t="s">
        <v>37</v>
      </c>
      <c r="G855" s="5" t="s">
        <v>35</v>
      </c>
      <c r="H855" s="7" t="s">
        <v>34</v>
      </c>
      <c r="I855" s="7" t="s">
        <v>41</v>
      </c>
      <c r="J855" s="5" t="s">
        <v>34</v>
      </c>
      <c r="K855" s="5" t="s">
        <v>37</v>
      </c>
      <c r="L855" s="5" t="s">
        <v>41</v>
      </c>
      <c r="M855" s="7" t="s">
        <v>38</v>
      </c>
      <c r="N855" s="16">
        <v>20</v>
      </c>
      <c r="O855" s="13"/>
    </row>
    <row r="856" ht="13" spans="1:15">
      <c r="A856" s="14" t="s">
        <v>1754</v>
      </c>
      <c r="B856" s="14" t="s">
        <v>1755</v>
      </c>
      <c r="C856" s="5" t="s">
        <v>42</v>
      </c>
      <c r="D856" s="5" t="s">
        <v>34</v>
      </c>
      <c r="E856" s="5" t="s">
        <v>34</v>
      </c>
      <c r="F856" s="5" t="s">
        <v>63</v>
      </c>
      <c r="G856" s="5" t="s">
        <v>35</v>
      </c>
      <c r="H856" s="7" t="s">
        <v>41</v>
      </c>
      <c r="I856" s="7" t="s">
        <v>46</v>
      </c>
      <c r="J856" s="5" t="s">
        <v>34</v>
      </c>
      <c r="K856" s="5" t="s">
        <v>37</v>
      </c>
      <c r="L856" s="5" t="s">
        <v>41</v>
      </c>
      <c r="M856" s="7" t="s">
        <v>38</v>
      </c>
      <c r="N856" s="16">
        <v>20</v>
      </c>
      <c r="O856" s="13"/>
    </row>
    <row r="857" ht="13" spans="1:15">
      <c r="A857" s="14" t="s">
        <v>1756</v>
      </c>
      <c r="B857" s="14" t="s">
        <v>1757</v>
      </c>
      <c r="C857" s="5" t="s">
        <v>37</v>
      </c>
      <c r="D857" s="5" t="s">
        <v>35</v>
      </c>
      <c r="E857" s="5" t="s">
        <v>35</v>
      </c>
      <c r="F857" s="5" t="s">
        <v>34</v>
      </c>
      <c r="G857" s="5" t="s">
        <v>35</v>
      </c>
      <c r="H857" s="7" t="s">
        <v>49</v>
      </c>
      <c r="I857" s="7" t="s">
        <v>36</v>
      </c>
      <c r="J857" s="5" t="s">
        <v>34</v>
      </c>
      <c r="K857" s="5" t="s">
        <v>37</v>
      </c>
      <c r="L857" s="5" t="s">
        <v>41</v>
      </c>
      <c r="M857" s="7" t="s">
        <v>38</v>
      </c>
      <c r="N857" s="16">
        <v>20</v>
      </c>
      <c r="O857" s="13"/>
    </row>
    <row r="858" ht="13" spans="1:15">
      <c r="A858" s="14" t="s">
        <v>1758</v>
      </c>
      <c r="B858" s="14" t="s">
        <v>1759</v>
      </c>
      <c r="C858" s="5" t="s">
        <v>63</v>
      </c>
      <c r="D858" s="5" t="s">
        <v>35</v>
      </c>
      <c r="E858" s="5" t="s">
        <v>34</v>
      </c>
      <c r="F858" s="5" t="s">
        <v>35</v>
      </c>
      <c r="G858" s="5" t="s">
        <v>35</v>
      </c>
      <c r="H858" s="7" t="s">
        <v>49</v>
      </c>
      <c r="I858" s="7" t="s">
        <v>35</v>
      </c>
      <c r="J858" s="5" t="s">
        <v>35</v>
      </c>
      <c r="K858" s="5" t="s">
        <v>34</v>
      </c>
      <c r="L858" s="5" t="s">
        <v>36</v>
      </c>
      <c r="M858" s="7" t="s">
        <v>38</v>
      </c>
      <c r="N858" s="16">
        <v>20</v>
      </c>
      <c r="O858" s="13"/>
    </row>
    <row r="859" ht="13" spans="1:15">
      <c r="A859" s="14" t="s">
        <v>1760</v>
      </c>
      <c r="B859" s="14" t="s">
        <v>1761</v>
      </c>
      <c r="C859" s="5" t="s">
        <v>63</v>
      </c>
      <c r="D859" s="5" t="s">
        <v>35</v>
      </c>
      <c r="E859" s="5" t="s">
        <v>35</v>
      </c>
      <c r="F859" s="5" t="s">
        <v>34</v>
      </c>
      <c r="G859" s="5" t="s">
        <v>35</v>
      </c>
      <c r="H859" s="7" t="s">
        <v>41</v>
      </c>
      <c r="I859" s="7" t="s">
        <v>46</v>
      </c>
      <c r="J859" s="5" t="s">
        <v>35</v>
      </c>
      <c r="K859" s="5" t="s">
        <v>34</v>
      </c>
      <c r="L859" s="5" t="s">
        <v>41</v>
      </c>
      <c r="M859" s="7" t="s">
        <v>38</v>
      </c>
      <c r="N859" s="16">
        <v>20</v>
      </c>
      <c r="O859" s="13"/>
    </row>
    <row r="860" ht="13" spans="1:15">
      <c r="A860" s="14" t="s">
        <v>1762</v>
      </c>
      <c r="B860" s="14" t="s">
        <v>1763</v>
      </c>
      <c r="C860" s="5" t="s">
        <v>42</v>
      </c>
      <c r="D860" s="5" t="s">
        <v>34</v>
      </c>
      <c r="E860" s="5" t="s">
        <v>35</v>
      </c>
      <c r="F860" s="5" t="s">
        <v>34</v>
      </c>
      <c r="G860" s="5" t="s">
        <v>35</v>
      </c>
      <c r="H860" s="7" t="s">
        <v>50</v>
      </c>
      <c r="I860" s="7" t="s">
        <v>49</v>
      </c>
      <c r="J860" s="5" t="s">
        <v>34</v>
      </c>
      <c r="K860" s="5" t="s">
        <v>34</v>
      </c>
      <c r="L860" s="5" t="s">
        <v>71</v>
      </c>
      <c r="M860" s="7" t="s">
        <v>38</v>
      </c>
      <c r="N860" s="16">
        <v>20</v>
      </c>
      <c r="O860" s="13"/>
    </row>
    <row r="861" ht="13" spans="1:15">
      <c r="A861" s="14" t="s">
        <v>1764</v>
      </c>
      <c r="B861" s="14" t="s">
        <v>1765</v>
      </c>
      <c r="C861" s="5" t="s">
        <v>34</v>
      </c>
      <c r="D861" s="5" t="s">
        <v>34</v>
      </c>
      <c r="E861" s="5" t="s">
        <v>34</v>
      </c>
      <c r="F861" s="5" t="s">
        <v>34</v>
      </c>
      <c r="G861" s="5" t="s">
        <v>35</v>
      </c>
      <c r="H861" s="7" t="s">
        <v>35</v>
      </c>
      <c r="I861" s="7" t="s">
        <v>41</v>
      </c>
      <c r="J861" s="5" t="s">
        <v>34</v>
      </c>
      <c r="K861" s="5" t="s">
        <v>34</v>
      </c>
      <c r="L861" s="5" t="s">
        <v>35</v>
      </c>
      <c r="M861" s="7" t="s">
        <v>38</v>
      </c>
      <c r="N861" s="16">
        <v>20</v>
      </c>
      <c r="O861" s="13"/>
    </row>
    <row r="862" ht="13" spans="1:15">
      <c r="A862" s="14" t="s">
        <v>1766</v>
      </c>
      <c r="B862" s="14" t="s">
        <v>1767</v>
      </c>
      <c r="C862" s="5" t="s">
        <v>63</v>
      </c>
      <c r="D862" s="5" t="s">
        <v>35</v>
      </c>
      <c r="E862" s="5" t="s">
        <v>35</v>
      </c>
      <c r="F862" s="5" t="s">
        <v>37</v>
      </c>
      <c r="G862" s="5" t="s">
        <v>35</v>
      </c>
      <c r="H862" s="7" t="s">
        <v>34</v>
      </c>
      <c r="I862" s="7" t="s">
        <v>35</v>
      </c>
      <c r="J862" s="5" t="s">
        <v>34</v>
      </c>
      <c r="K862" s="5" t="s">
        <v>34</v>
      </c>
      <c r="L862" s="5" t="s">
        <v>66</v>
      </c>
      <c r="M862" s="7" t="s">
        <v>38</v>
      </c>
      <c r="N862" s="16">
        <v>20</v>
      </c>
      <c r="O862" s="13"/>
    </row>
    <row r="863" ht="13" spans="1:15">
      <c r="A863" s="14" t="s">
        <v>1768</v>
      </c>
      <c r="B863" s="14" t="s">
        <v>1769</v>
      </c>
      <c r="C863" s="5" t="s">
        <v>42</v>
      </c>
      <c r="D863" s="5" t="s">
        <v>34</v>
      </c>
      <c r="E863" s="5" t="s">
        <v>35</v>
      </c>
      <c r="F863" s="5" t="s">
        <v>42</v>
      </c>
      <c r="G863" s="5" t="s">
        <v>35</v>
      </c>
      <c r="H863" s="7" t="s">
        <v>41</v>
      </c>
      <c r="I863" s="7" t="s">
        <v>35</v>
      </c>
      <c r="J863" s="5" t="s">
        <v>34</v>
      </c>
      <c r="K863" s="5" t="s">
        <v>37</v>
      </c>
      <c r="L863" s="5" t="s">
        <v>41</v>
      </c>
      <c r="M863" s="7" t="s">
        <v>38</v>
      </c>
      <c r="N863" s="16">
        <v>20</v>
      </c>
      <c r="O863" s="13"/>
    </row>
    <row r="864" ht="13" spans="1:15">
      <c r="A864" s="14" t="s">
        <v>1770</v>
      </c>
      <c r="B864" s="14" t="s">
        <v>1771</v>
      </c>
      <c r="C864" s="5" t="s">
        <v>34</v>
      </c>
      <c r="D864" s="5" t="s">
        <v>34</v>
      </c>
      <c r="E864" s="5" t="s">
        <v>34</v>
      </c>
      <c r="F864" s="5" t="s">
        <v>35</v>
      </c>
      <c r="G864" s="5" t="s">
        <v>35</v>
      </c>
      <c r="H864" s="7" t="s">
        <v>41</v>
      </c>
      <c r="I864" s="7" t="s">
        <v>49</v>
      </c>
      <c r="J864" s="5" t="s">
        <v>34</v>
      </c>
      <c r="K864" s="5" t="s">
        <v>34</v>
      </c>
      <c r="L864" s="5" t="s">
        <v>35</v>
      </c>
      <c r="M864" s="7" t="s">
        <v>38</v>
      </c>
      <c r="N864" s="16">
        <v>20</v>
      </c>
      <c r="O864" s="13"/>
    </row>
    <row r="865" ht="13" spans="1:15">
      <c r="A865" s="14" t="s">
        <v>1772</v>
      </c>
      <c r="B865" s="14" t="s">
        <v>1773</v>
      </c>
      <c r="C865" s="5" t="s">
        <v>34</v>
      </c>
      <c r="D865" s="5" t="s">
        <v>34</v>
      </c>
      <c r="E865" s="5" t="s">
        <v>34</v>
      </c>
      <c r="F865" s="5" t="s">
        <v>63</v>
      </c>
      <c r="G865" s="5" t="s">
        <v>35</v>
      </c>
      <c r="H865" s="7" t="s">
        <v>49</v>
      </c>
      <c r="I865" s="7" t="s">
        <v>49</v>
      </c>
      <c r="J865" s="5" t="s">
        <v>35</v>
      </c>
      <c r="K865" s="5" t="s">
        <v>34</v>
      </c>
      <c r="L865" s="5" t="s">
        <v>66</v>
      </c>
      <c r="M865" s="7" t="s">
        <v>38</v>
      </c>
      <c r="N865" s="16">
        <v>20</v>
      </c>
      <c r="O865" s="13"/>
    </row>
    <row r="866" ht="13" spans="1:15">
      <c r="A866" s="14" t="s">
        <v>1774</v>
      </c>
      <c r="B866" s="14" t="s">
        <v>1775</v>
      </c>
      <c r="C866" s="5" t="s">
        <v>42</v>
      </c>
      <c r="D866" s="5" t="s">
        <v>34</v>
      </c>
      <c r="E866" s="5" t="s">
        <v>34</v>
      </c>
      <c r="F866" s="5" t="s">
        <v>35</v>
      </c>
      <c r="G866" s="5" t="s">
        <v>35</v>
      </c>
      <c r="H866" s="7" t="s">
        <v>49</v>
      </c>
      <c r="I866" s="7" t="s">
        <v>35</v>
      </c>
      <c r="J866" s="5" t="s">
        <v>35</v>
      </c>
      <c r="K866" s="5" t="s">
        <v>34</v>
      </c>
      <c r="L866" s="5" t="s">
        <v>50</v>
      </c>
      <c r="M866" s="7" t="s">
        <v>38</v>
      </c>
      <c r="N866" s="16">
        <v>20</v>
      </c>
      <c r="O866" s="13"/>
    </row>
    <row r="867" ht="13" spans="1:15">
      <c r="A867" s="14" t="s">
        <v>1776</v>
      </c>
      <c r="B867" s="14" t="s">
        <v>1777</v>
      </c>
      <c r="C867" s="5" t="s">
        <v>42</v>
      </c>
      <c r="D867" s="5" t="s">
        <v>34</v>
      </c>
      <c r="E867" s="5" t="s">
        <v>34</v>
      </c>
      <c r="F867" s="5" t="s">
        <v>34</v>
      </c>
      <c r="G867" s="5" t="s">
        <v>35</v>
      </c>
      <c r="H867" s="7" t="s">
        <v>49</v>
      </c>
      <c r="I867" s="7" t="s">
        <v>41</v>
      </c>
      <c r="J867" s="5" t="s">
        <v>34</v>
      </c>
      <c r="K867" s="5" t="s">
        <v>42</v>
      </c>
      <c r="L867" s="5" t="s">
        <v>66</v>
      </c>
      <c r="M867" s="7" t="s">
        <v>38</v>
      </c>
      <c r="N867" s="16">
        <v>20</v>
      </c>
      <c r="O867" s="13"/>
    </row>
    <row r="868" ht="13" spans="1:15">
      <c r="A868" s="14" t="s">
        <v>1778</v>
      </c>
      <c r="B868" s="14" t="s">
        <v>1779</v>
      </c>
      <c r="C868" s="5" t="s">
        <v>34</v>
      </c>
      <c r="D868" s="5" t="s">
        <v>34</v>
      </c>
      <c r="E868" s="5" t="s">
        <v>35</v>
      </c>
      <c r="F868" s="5" t="s">
        <v>63</v>
      </c>
      <c r="G868" s="5" t="s">
        <v>35</v>
      </c>
      <c r="H868" s="7" t="s">
        <v>35</v>
      </c>
      <c r="I868" s="7" t="s">
        <v>49</v>
      </c>
      <c r="J868" s="5" t="s">
        <v>34</v>
      </c>
      <c r="K868" s="5" t="s">
        <v>34</v>
      </c>
      <c r="L868" s="5" t="s">
        <v>66</v>
      </c>
      <c r="M868" s="7" t="s">
        <v>38</v>
      </c>
      <c r="N868" s="16">
        <v>20</v>
      </c>
      <c r="O868" s="13"/>
    </row>
    <row r="869" ht="13" spans="1:15">
      <c r="A869" s="14" t="s">
        <v>1780</v>
      </c>
      <c r="B869" s="14" t="s">
        <v>1781</v>
      </c>
      <c r="C869" s="5" t="s">
        <v>34</v>
      </c>
      <c r="D869" s="5" t="s">
        <v>34</v>
      </c>
      <c r="E869" s="5" t="s">
        <v>34</v>
      </c>
      <c r="F869" s="5" t="s">
        <v>34</v>
      </c>
      <c r="G869" s="5" t="s">
        <v>35</v>
      </c>
      <c r="H869" s="7" t="s">
        <v>50</v>
      </c>
      <c r="I869" s="7" t="s">
        <v>41</v>
      </c>
      <c r="J869" s="5" t="s">
        <v>34</v>
      </c>
      <c r="K869" s="5" t="s">
        <v>37</v>
      </c>
      <c r="L869" s="5" t="s">
        <v>66</v>
      </c>
      <c r="M869" s="7" t="s">
        <v>38</v>
      </c>
      <c r="N869" s="16">
        <v>20</v>
      </c>
      <c r="O869" s="13"/>
    </row>
    <row r="870" ht="13" spans="1:15">
      <c r="A870" s="14" t="s">
        <v>1782</v>
      </c>
      <c r="B870" s="14" t="s">
        <v>1783</v>
      </c>
      <c r="C870" s="5" t="s">
        <v>34</v>
      </c>
      <c r="D870" s="5" t="s">
        <v>34</v>
      </c>
      <c r="E870" s="5" t="s">
        <v>35</v>
      </c>
      <c r="F870" s="5" t="s">
        <v>35</v>
      </c>
      <c r="G870" s="5" t="s">
        <v>35</v>
      </c>
      <c r="H870" s="7" t="s">
        <v>34</v>
      </c>
      <c r="I870" s="7" t="s">
        <v>35</v>
      </c>
      <c r="J870" s="5" t="s">
        <v>34</v>
      </c>
      <c r="K870" s="5" t="s">
        <v>37</v>
      </c>
      <c r="L870" s="5" t="s">
        <v>71</v>
      </c>
      <c r="M870" s="7" t="s">
        <v>38</v>
      </c>
      <c r="N870" s="16">
        <v>20</v>
      </c>
      <c r="O870" s="13"/>
    </row>
    <row r="871" ht="13" spans="1:15">
      <c r="A871" s="14" t="s">
        <v>1784</v>
      </c>
      <c r="B871" s="14" t="s">
        <v>1785</v>
      </c>
      <c r="C871" s="5" t="s">
        <v>42</v>
      </c>
      <c r="D871" s="5" t="s">
        <v>34</v>
      </c>
      <c r="E871" s="5" t="s">
        <v>35</v>
      </c>
      <c r="F871" s="5" t="s">
        <v>34</v>
      </c>
      <c r="G871" s="5" t="s">
        <v>35</v>
      </c>
      <c r="H871" s="7" t="s">
        <v>41</v>
      </c>
      <c r="I871" s="7" t="s">
        <v>46</v>
      </c>
      <c r="J871" s="5" t="s">
        <v>35</v>
      </c>
      <c r="K871" s="5" t="s">
        <v>37</v>
      </c>
      <c r="L871" s="5" t="s">
        <v>71</v>
      </c>
      <c r="M871" s="7" t="s">
        <v>38</v>
      </c>
      <c r="N871" s="16">
        <v>20</v>
      </c>
      <c r="O871" s="13"/>
    </row>
    <row r="872" ht="13" spans="1:15">
      <c r="A872" s="14" t="s">
        <v>1786</v>
      </c>
      <c r="B872" s="14" t="s">
        <v>1787</v>
      </c>
      <c r="C872" s="5" t="s">
        <v>42</v>
      </c>
      <c r="D872" s="5" t="s">
        <v>35</v>
      </c>
      <c r="E872" s="5" t="s">
        <v>35</v>
      </c>
      <c r="F872" s="5" t="s">
        <v>37</v>
      </c>
      <c r="G872" s="5" t="s">
        <v>35</v>
      </c>
      <c r="H872" s="7" t="s">
        <v>50</v>
      </c>
      <c r="I872" s="7" t="s">
        <v>46</v>
      </c>
      <c r="J872" s="5" t="s">
        <v>35</v>
      </c>
      <c r="K872" s="5" t="s">
        <v>34</v>
      </c>
      <c r="L872" s="5" t="s">
        <v>35</v>
      </c>
      <c r="M872" s="7" t="s">
        <v>38</v>
      </c>
      <c r="N872" s="16">
        <v>20</v>
      </c>
      <c r="O872" s="13"/>
    </row>
    <row r="873" ht="13" spans="1:15">
      <c r="A873" s="14" t="s">
        <v>1788</v>
      </c>
      <c r="B873" s="14" t="s">
        <v>1789</v>
      </c>
      <c r="C873" s="5" t="s">
        <v>37</v>
      </c>
      <c r="D873" s="5" t="s">
        <v>34</v>
      </c>
      <c r="E873" s="5" t="s">
        <v>34</v>
      </c>
      <c r="F873" s="5" t="s">
        <v>37</v>
      </c>
      <c r="G873" s="5" t="s">
        <v>35</v>
      </c>
      <c r="H873" s="7" t="s">
        <v>37</v>
      </c>
      <c r="I873" s="7" t="s">
        <v>41</v>
      </c>
      <c r="J873" s="5" t="s">
        <v>34</v>
      </c>
      <c r="K873" s="5" t="s">
        <v>34</v>
      </c>
      <c r="L873" s="5" t="s">
        <v>50</v>
      </c>
      <c r="M873" s="7" t="s">
        <v>38</v>
      </c>
      <c r="N873" s="16">
        <v>20</v>
      </c>
      <c r="O873" s="13"/>
    </row>
    <row r="874" ht="13" spans="1:15">
      <c r="A874" s="14" t="s">
        <v>1790</v>
      </c>
      <c r="B874" s="14" t="s">
        <v>1791</v>
      </c>
      <c r="C874" s="5" t="s">
        <v>35</v>
      </c>
      <c r="D874" s="5" t="s">
        <v>34</v>
      </c>
      <c r="E874" s="5" t="s">
        <v>35</v>
      </c>
      <c r="F874" s="5" t="s">
        <v>34</v>
      </c>
      <c r="G874" s="5" t="s">
        <v>35</v>
      </c>
      <c r="H874" s="7" t="s">
        <v>35</v>
      </c>
      <c r="I874" s="7" t="s">
        <v>36</v>
      </c>
      <c r="J874" s="5" t="s">
        <v>34</v>
      </c>
      <c r="K874" s="5" t="s">
        <v>37</v>
      </c>
      <c r="L874" s="5" t="s">
        <v>43</v>
      </c>
      <c r="M874" s="7" t="s">
        <v>38</v>
      </c>
      <c r="N874" s="16">
        <v>20</v>
      </c>
      <c r="O874" s="13"/>
    </row>
    <row r="875" ht="13" spans="1:15">
      <c r="A875" s="14" t="s">
        <v>1792</v>
      </c>
      <c r="B875" s="14" t="s">
        <v>1793</v>
      </c>
      <c r="C875" s="5" t="s">
        <v>37</v>
      </c>
      <c r="D875" s="5" t="s">
        <v>34</v>
      </c>
      <c r="E875" s="5" t="s">
        <v>34</v>
      </c>
      <c r="F875" s="5" t="s">
        <v>37</v>
      </c>
      <c r="G875" s="5" t="s">
        <v>35</v>
      </c>
      <c r="H875" s="7" t="s">
        <v>35</v>
      </c>
      <c r="I875" s="7" t="s">
        <v>36</v>
      </c>
      <c r="J875" s="5" t="s">
        <v>34</v>
      </c>
      <c r="K875" s="5" t="s">
        <v>34</v>
      </c>
      <c r="L875" s="5" t="s">
        <v>41</v>
      </c>
      <c r="M875" s="7" t="s">
        <v>38</v>
      </c>
      <c r="N875" s="16">
        <v>20</v>
      </c>
      <c r="O875" s="13"/>
    </row>
    <row r="876" ht="13" spans="1:15">
      <c r="A876" s="14" t="s">
        <v>1794</v>
      </c>
      <c r="B876" s="14" t="s">
        <v>1795</v>
      </c>
      <c r="C876" s="5" t="s">
        <v>37</v>
      </c>
      <c r="D876" s="5" t="s">
        <v>35</v>
      </c>
      <c r="E876" s="5" t="s">
        <v>35</v>
      </c>
      <c r="F876" s="5" t="s">
        <v>42</v>
      </c>
      <c r="G876" s="5" t="s">
        <v>35</v>
      </c>
      <c r="H876" s="7" t="s">
        <v>41</v>
      </c>
      <c r="I876" s="7" t="s">
        <v>35</v>
      </c>
      <c r="J876" s="5" t="s">
        <v>34</v>
      </c>
      <c r="K876" s="5" t="s">
        <v>37</v>
      </c>
      <c r="L876" s="5" t="s">
        <v>66</v>
      </c>
      <c r="M876" s="7" t="s">
        <v>38</v>
      </c>
      <c r="N876" s="16">
        <v>20</v>
      </c>
      <c r="O876" s="13"/>
    </row>
    <row r="877" ht="13" spans="1:15">
      <c r="A877" s="14" t="s">
        <v>1796</v>
      </c>
      <c r="B877" s="14" t="s">
        <v>1797</v>
      </c>
      <c r="C877" s="5" t="s">
        <v>35</v>
      </c>
      <c r="D877" s="5" t="s">
        <v>34</v>
      </c>
      <c r="E877" s="5" t="s">
        <v>35</v>
      </c>
      <c r="F877" s="5" t="s">
        <v>37</v>
      </c>
      <c r="G877" s="5" t="s">
        <v>35</v>
      </c>
      <c r="H877" s="7" t="s">
        <v>50</v>
      </c>
      <c r="I877" s="7" t="s">
        <v>50</v>
      </c>
      <c r="J877" s="5" t="s">
        <v>34</v>
      </c>
      <c r="K877" s="5" t="s">
        <v>34</v>
      </c>
      <c r="L877" s="5" t="s">
        <v>41</v>
      </c>
      <c r="M877" s="7" t="s">
        <v>38</v>
      </c>
      <c r="N877" s="16">
        <v>20</v>
      </c>
      <c r="O877" s="13"/>
    </row>
    <row r="878" ht="13" spans="1:15">
      <c r="A878" s="14" t="s">
        <v>1798</v>
      </c>
      <c r="B878" s="14" t="s">
        <v>1799</v>
      </c>
      <c r="C878" s="5" t="s">
        <v>35</v>
      </c>
      <c r="D878" s="5" t="s">
        <v>35</v>
      </c>
      <c r="E878" s="5" t="s">
        <v>35</v>
      </c>
      <c r="F878" s="5" t="s">
        <v>63</v>
      </c>
      <c r="G878" s="5" t="s">
        <v>35</v>
      </c>
      <c r="H878" s="7" t="s">
        <v>49</v>
      </c>
      <c r="I878" s="7" t="s">
        <v>36</v>
      </c>
      <c r="J878" s="5" t="s">
        <v>34</v>
      </c>
      <c r="K878" s="5" t="s">
        <v>35</v>
      </c>
      <c r="L878" s="5" t="s">
        <v>66</v>
      </c>
      <c r="M878" s="7" t="s">
        <v>38</v>
      </c>
      <c r="N878" s="16">
        <v>20</v>
      </c>
      <c r="O878" s="13"/>
    </row>
    <row r="879" ht="13" spans="1:15">
      <c r="A879" s="14" t="s">
        <v>1800</v>
      </c>
      <c r="B879" s="14" t="s">
        <v>1801</v>
      </c>
      <c r="C879" s="5" t="s">
        <v>37</v>
      </c>
      <c r="D879" s="5" t="s">
        <v>35</v>
      </c>
      <c r="E879" s="5" t="s">
        <v>35</v>
      </c>
      <c r="F879" s="5" t="s">
        <v>35</v>
      </c>
      <c r="G879" s="5" t="s">
        <v>35</v>
      </c>
      <c r="H879" s="7" t="s">
        <v>37</v>
      </c>
      <c r="I879" s="7" t="s">
        <v>35</v>
      </c>
      <c r="J879" s="5" t="s">
        <v>34</v>
      </c>
      <c r="K879" s="5" t="s">
        <v>34</v>
      </c>
      <c r="L879" s="5" t="s">
        <v>43</v>
      </c>
      <c r="M879" s="7" t="s">
        <v>38</v>
      </c>
      <c r="N879" s="16">
        <v>20</v>
      </c>
      <c r="O879" s="13"/>
    </row>
    <row r="880" ht="13" spans="1:15">
      <c r="A880" s="14" t="s">
        <v>1802</v>
      </c>
      <c r="B880" s="14" t="s">
        <v>1803</v>
      </c>
      <c r="C880" s="5" t="s">
        <v>37</v>
      </c>
      <c r="D880" s="5" t="s">
        <v>35</v>
      </c>
      <c r="E880" s="5" t="s">
        <v>35</v>
      </c>
      <c r="F880" s="5" t="s">
        <v>37</v>
      </c>
      <c r="G880" s="5" t="s">
        <v>35</v>
      </c>
      <c r="H880" s="7" t="s">
        <v>35</v>
      </c>
      <c r="I880" s="7" t="s">
        <v>41</v>
      </c>
      <c r="J880" s="5" t="s">
        <v>34</v>
      </c>
      <c r="K880" s="5" t="s">
        <v>42</v>
      </c>
      <c r="L880" s="5" t="s">
        <v>35</v>
      </c>
      <c r="M880" s="7" t="s">
        <v>38</v>
      </c>
      <c r="N880" s="16">
        <v>20</v>
      </c>
      <c r="O880" s="13"/>
    </row>
    <row r="881" ht="13" spans="1:15">
      <c r="A881" s="14" t="s">
        <v>1804</v>
      </c>
      <c r="B881" s="14" t="s">
        <v>1805</v>
      </c>
      <c r="C881" s="5" t="s">
        <v>34</v>
      </c>
      <c r="D881" s="5" t="s">
        <v>34</v>
      </c>
      <c r="E881" s="5" t="s">
        <v>34</v>
      </c>
      <c r="F881" s="5" t="s">
        <v>37</v>
      </c>
      <c r="G881" s="5" t="s">
        <v>35</v>
      </c>
      <c r="H881" s="7" t="s">
        <v>34</v>
      </c>
      <c r="I881" s="7" t="s">
        <v>41</v>
      </c>
      <c r="J881" s="5" t="s">
        <v>34</v>
      </c>
      <c r="K881" s="5" t="s">
        <v>34</v>
      </c>
      <c r="L881" s="5" t="s">
        <v>43</v>
      </c>
      <c r="M881" s="7" t="s">
        <v>38</v>
      </c>
      <c r="N881" s="16">
        <v>20</v>
      </c>
      <c r="O881" s="13"/>
    </row>
    <row r="882" ht="13" spans="1:15">
      <c r="A882" s="14" t="s">
        <v>1806</v>
      </c>
      <c r="B882" s="14" t="s">
        <v>1807</v>
      </c>
      <c r="C882" s="5" t="s">
        <v>34</v>
      </c>
      <c r="D882" s="5" t="s">
        <v>35</v>
      </c>
      <c r="E882" s="5" t="s">
        <v>35</v>
      </c>
      <c r="F882" s="5" t="s">
        <v>34</v>
      </c>
      <c r="G882" s="5" t="s">
        <v>35</v>
      </c>
      <c r="H882" s="7" t="s">
        <v>41</v>
      </c>
      <c r="I882" s="7" t="s">
        <v>35</v>
      </c>
      <c r="J882" s="5" t="s">
        <v>34</v>
      </c>
      <c r="K882" s="5" t="s">
        <v>35</v>
      </c>
      <c r="L882" s="5" t="s">
        <v>66</v>
      </c>
      <c r="M882" s="7" t="s">
        <v>38</v>
      </c>
      <c r="N882" s="16">
        <v>20</v>
      </c>
      <c r="O882" s="13"/>
    </row>
    <row r="883" ht="13" spans="1:15">
      <c r="A883" s="14" t="s">
        <v>1808</v>
      </c>
      <c r="B883" s="14" t="s">
        <v>1809</v>
      </c>
      <c r="C883" s="5" t="s">
        <v>34</v>
      </c>
      <c r="D883" s="5" t="s">
        <v>35</v>
      </c>
      <c r="E883" s="5" t="s">
        <v>34</v>
      </c>
      <c r="F883" s="5" t="s">
        <v>34</v>
      </c>
      <c r="G883" s="5" t="s">
        <v>35</v>
      </c>
      <c r="H883" s="7" t="s">
        <v>50</v>
      </c>
      <c r="I883" s="7" t="s">
        <v>41</v>
      </c>
      <c r="J883" s="5" t="s">
        <v>34</v>
      </c>
      <c r="K883" s="5" t="s">
        <v>35</v>
      </c>
      <c r="L883" s="5" t="s">
        <v>50</v>
      </c>
      <c r="M883" s="7" t="s">
        <v>38</v>
      </c>
      <c r="N883" s="16">
        <v>20</v>
      </c>
      <c r="O883" s="13"/>
    </row>
    <row r="884" ht="13" spans="1:15">
      <c r="A884" s="14" t="s">
        <v>1810</v>
      </c>
      <c r="B884" s="14" t="s">
        <v>1811</v>
      </c>
      <c r="C884" s="5" t="s">
        <v>34</v>
      </c>
      <c r="D884" s="5" t="s">
        <v>35</v>
      </c>
      <c r="E884" s="5" t="s">
        <v>34</v>
      </c>
      <c r="F884" s="5" t="s">
        <v>34</v>
      </c>
      <c r="G884" s="5" t="s">
        <v>35</v>
      </c>
      <c r="H884" s="7" t="s">
        <v>49</v>
      </c>
      <c r="I884" s="7" t="s">
        <v>41</v>
      </c>
      <c r="J884" s="5" t="s">
        <v>34</v>
      </c>
      <c r="K884" s="5" t="s">
        <v>34</v>
      </c>
      <c r="L884" s="5" t="s">
        <v>36</v>
      </c>
      <c r="M884" s="7" t="s">
        <v>38</v>
      </c>
      <c r="N884" s="16">
        <v>20</v>
      </c>
      <c r="O884" s="13"/>
    </row>
    <row r="885" ht="13" spans="1:15">
      <c r="A885" s="14" t="s">
        <v>1812</v>
      </c>
      <c r="B885" s="14" t="s">
        <v>1813</v>
      </c>
      <c r="C885" s="5" t="s">
        <v>37</v>
      </c>
      <c r="D885" s="5" t="s">
        <v>34</v>
      </c>
      <c r="E885" s="5" t="s">
        <v>35</v>
      </c>
      <c r="F885" s="5" t="s">
        <v>37</v>
      </c>
      <c r="G885" s="5" t="s">
        <v>35</v>
      </c>
      <c r="H885" s="7" t="s">
        <v>37</v>
      </c>
      <c r="I885" s="7" t="s">
        <v>36</v>
      </c>
      <c r="J885" s="5" t="s">
        <v>34</v>
      </c>
      <c r="K885" s="5" t="s">
        <v>37</v>
      </c>
      <c r="L885" s="5" t="s">
        <v>66</v>
      </c>
      <c r="M885" s="7" t="s">
        <v>38</v>
      </c>
      <c r="N885" s="16">
        <v>20</v>
      </c>
      <c r="O885" s="13"/>
    </row>
    <row r="886" ht="13" spans="1:15">
      <c r="A886" s="14" t="s">
        <v>1814</v>
      </c>
      <c r="B886" s="14" t="s">
        <v>1815</v>
      </c>
      <c r="C886" s="5" t="s">
        <v>42</v>
      </c>
      <c r="D886" s="5" t="s">
        <v>35</v>
      </c>
      <c r="E886" s="5" t="s">
        <v>34</v>
      </c>
      <c r="F886" s="5" t="s">
        <v>42</v>
      </c>
      <c r="G886" s="5" t="s">
        <v>35</v>
      </c>
      <c r="H886" s="7" t="s">
        <v>34</v>
      </c>
      <c r="I886" s="7" t="s">
        <v>41</v>
      </c>
      <c r="J886" s="5" t="s">
        <v>34</v>
      </c>
      <c r="K886" s="5" t="s">
        <v>37</v>
      </c>
      <c r="L886" s="5" t="s">
        <v>36</v>
      </c>
      <c r="M886" s="7" t="s">
        <v>38</v>
      </c>
      <c r="N886" s="16">
        <v>20</v>
      </c>
      <c r="O886" s="13"/>
    </row>
    <row r="887" ht="13" spans="1:15">
      <c r="A887" s="14" t="s">
        <v>1816</v>
      </c>
      <c r="B887" s="14" t="s">
        <v>1817</v>
      </c>
      <c r="C887" s="5" t="s">
        <v>42</v>
      </c>
      <c r="D887" s="5" t="s">
        <v>34</v>
      </c>
      <c r="E887" s="5" t="s">
        <v>35</v>
      </c>
      <c r="F887" s="5" t="s">
        <v>37</v>
      </c>
      <c r="G887" s="5" t="s">
        <v>35</v>
      </c>
      <c r="H887" s="7" t="s">
        <v>34</v>
      </c>
      <c r="I887" s="7" t="s">
        <v>46</v>
      </c>
      <c r="J887" s="5" t="s">
        <v>34</v>
      </c>
      <c r="K887" s="5" t="s">
        <v>35</v>
      </c>
      <c r="L887" s="5" t="s">
        <v>66</v>
      </c>
      <c r="M887" s="7" t="s">
        <v>38</v>
      </c>
      <c r="N887" s="16">
        <v>20</v>
      </c>
      <c r="O887" s="13"/>
    </row>
    <row r="888" ht="13" spans="1:15">
      <c r="A888" s="14" t="s">
        <v>1818</v>
      </c>
      <c r="B888" s="14" t="s">
        <v>1819</v>
      </c>
      <c r="C888" s="5" t="s">
        <v>34</v>
      </c>
      <c r="D888" s="5" t="s">
        <v>34</v>
      </c>
      <c r="E888" s="5" t="s">
        <v>34</v>
      </c>
      <c r="F888" s="5" t="s">
        <v>63</v>
      </c>
      <c r="G888" s="5" t="s">
        <v>35</v>
      </c>
      <c r="H888" s="7" t="s">
        <v>49</v>
      </c>
      <c r="I888" s="7" t="s">
        <v>41</v>
      </c>
      <c r="J888" s="5" t="s">
        <v>34</v>
      </c>
      <c r="K888" s="5" t="s">
        <v>37</v>
      </c>
      <c r="L888" s="5" t="s">
        <v>66</v>
      </c>
      <c r="M888" s="7" t="s">
        <v>38</v>
      </c>
      <c r="N888" s="16">
        <v>20</v>
      </c>
      <c r="O888" s="13"/>
    </row>
    <row r="889" ht="13" spans="1:15">
      <c r="A889" s="14" t="s">
        <v>1820</v>
      </c>
      <c r="B889" s="14" t="s">
        <v>1821</v>
      </c>
      <c r="C889" s="5" t="s">
        <v>37</v>
      </c>
      <c r="D889" s="5" t="s">
        <v>34</v>
      </c>
      <c r="E889" s="5" t="s">
        <v>34</v>
      </c>
      <c r="F889" s="5" t="s">
        <v>34</v>
      </c>
      <c r="G889" s="5" t="s">
        <v>35</v>
      </c>
      <c r="H889" s="7" t="s">
        <v>49</v>
      </c>
      <c r="I889" s="7" t="s">
        <v>46</v>
      </c>
      <c r="J889" s="5" t="s">
        <v>34</v>
      </c>
      <c r="K889" s="5" t="s">
        <v>35</v>
      </c>
      <c r="L889" s="5" t="s">
        <v>50</v>
      </c>
      <c r="M889" s="7" t="s">
        <v>38</v>
      </c>
      <c r="N889" s="16">
        <v>20</v>
      </c>
      <c r="O889" s="13"/>
    </row>
    <row r="890" ht="13" spans="1:15">
      <c r="A890" s="14" t="s">
        <v>1822</v>
      </c>
      <c r="B890" s="14" t="s">
        <v>1823</v>
      </c>
      <c r="C890" s="5" t="s">
        <v>42</v>
      </c>
      <c r="D890" s="5" t="s">
        <v>35</v>
      </c>
      <c r="E890" s="5" t="s">
        <v>34</v>
      </c>
      <c r="F890" s="5" t="s">
        <v>37</v>
      </c>
      <c r="G890" s="5" t="s">
        <v>35</v>
      </c>
      <c r="H890" s="7" t="s">
        <v>35</v>
      </c>
      <c r="I890" s="7" t="s">
        <v>36</v>
      </c>
      <c r="J890" s="5" t="s">
        <v>34</v>
      </c>
      <c r="K890" s="5" t="s">
        <v>34</v>
      </c>
      <c r="L890" s="5" t="s">
        <v>66</v>
      </c>
      <c r="M890" s="7" t="s">
        <v>38</v>
      </c>
      <c r="N890" s="16">
        <v>20</v>
      </c>
      <c r="O890" s="13"/>
    </row>
    <row r="891" ht="13" spans="1:15">
      <c r="A891" s="14" t="s">
        <v>1824</v>
      </c>
      <c r="B891" s="14" t="s">
        <v>1825</v>
      </c>
      <c r="C891" s="5" t="s">
        <v>37</v>
      </c>
      <c r="D891" s="5" t="s">
        <v>35</v>
      </c>
      <c r="E891" s="5" t="s">
        <v>35</v>
      </c>
      <c r="F891" s="5" t="s">
        <v>34</v>
      </c>
      <c r="G891" s="5" t="s">
        <v>35</v>
      </c>
      <c r="H891" s="7" t="s">
        <v>49</v>
      </c>
      <c r="I891" s="7" t="s">
        <v>36</v>
      </c>
      <c r="J891" s="5" t="s">
        <v>34</v>
      </c>
      <c r="K891" s="5" t="s">
        <v>42</v>
      </c>
      <c r="L891" s="5" t="s">
        <v>71</v>
      </c>
      <c r="M891" s="7" t="s">
        <v>38</v>
      </c>
      <c r="N891" s="16">
        <v>20</v>
      </c>
      <c r="O891" s="13"/>
    </row>
    <row r="892" ht="13" spans="1:15">
      <c r="A892" s="14" t="s">
        <v>1826</v>
      </c>
      <c r="B892" s="14" t="s">
        <v>1827</v>
      </c>
      <c r="C892" s="5" t="s">
        <v>34</v>
      </c>
      <c r="D892" s="5" t="s">
        <v>34</v>
      </c>
      <c r="E892" s="5" t="s">
        <v>35</v>
      </c>
      <c r="F892" s="5" t="s">
        <v>42</v>
      </c>
      <c r="G892" s="5" t="s">
        <v>35</v>
      </c>
      <c r="H892" s="7" t="s">
        <v>35</v>
      </c>
      <c r="I892" s="7" t="s">
        <v>46</v>
      </c>
      <c r="J892" s="5" t="s">
        <v>35</v>
      </c>
      <c r="K892" s="5" t="s">
        <v>34</v>
      </c>
      <c r="L892" s="5" t="s">
        <v>43</v>
      </c>
      <c r="M892" s="7" t="s">
        <v>38</v>
      </c>
      <c r="N892" s="16">
        <v>20</v>
      </c>
      <c r="O892" s="13"/>
    </row>
    <row r="893" ht="13" spans="1:15">
      <c r="A893" s="14" t="s">
        <v>1828</v>
      </c>
      <c r="B893" s="14" t="s">
        <v>1829</v>
      </c>
      <c r="C893" s="5" t="s">
        <v>35</v>
      </c>
      <c r="D893" s="5" t="s">
        <v>35</v>
      </c>
      <c r="E893" s="5" t="s">
        <v>35</v>
      </c>
      <c r="F893" s="5" t="s">
        <v>34</v>
      </c>
      <c r="G893" s="5" t="s">
        <v>35</v>
      </c>
      <c r="H893" s="7" t="s">
        <v>41</v>
      </c>
      <c r="I893" s="7" t="s">
        <v>36</v>
      </c>
      <c r="J893" s="5" t="s">
        <v>34</v>
      </c>
      <c r="K893" s="5" t="s">
        <v>37</v>
      </c>
      <c r="L893" s="5" t="s">
        <v>66</v>
      </c>
      <c r="M893" s="7" t="s">
        <v>38</v>
      </c>
      <c r="N893" s="16">
        <v>20</v>
      </c>
      <c r="O893" s="13"/>
    </row>
    <row r="894" ht="13" spans="1:15">
      <c r="A894" s="14" t="s">
        <v>1830</v>
      </c>
      <c r="B894" s="14" t="s">
        <v>1831</v>
      </c>
      <c r="C894" s="5" t="s">
        <v>63</v>
      </c>
      <c r="D894" s="5" t="s">
        <v>35</v>
      </c>
      <c r="E894" s="5" t="s">
        <v>34</v>
      </c>
      <c r="F894" s="5" t="s">
        <v>34</v>
      </c>
      <c r="G894" s="5" t="s">
        <v>35</v>
      </c>
      <c r="H894" s="7" t="s">
        <v>35</v>
      </c>
      <c r="I894" s="7" t="s">
        <v>46</v>
      </c>
      <c r="J894" s="5" t="s">
        <v>34</v>
      </c>
      <c r="K894" s="5" t="s">
        <v>35</v>
      </c>
      <c r="L894" s="5" t="s">
        <v>43</v>
      </c>
      <c r="M894" s="7" t="s">
        <v>38</v>
      </c>
      <c r="N894" s="16">
        <v>20</v>
      </c>
      <c r="O894" s="13"/>
    </row>
    <row r="895" ht="13" spans="1:15">
      <c r="A895" s="14" t="s">
        <v>1832</v>
      </c>
      <c r="B895" s="14" t="s">
        <v>1833</v>
      </c>
      <c r="C895" s="5" t="s">
        <v>42</v>
      </c>
      <c r="D895" s="5" t="s">
        <v>34</v>
      </c>
      <c r="E895" s="5" t="s">
        <v>34</v>
      </c>
      <c r="F895" s="5" t="s">
        <v>37</v>
      </c>
      <c r="G895" s="5" t="s">
        <v>35</v>
      </c>
      <c r="H895" s="7" t="s">
        <v>35</v>
      </c>
      <c r="I895" s="7" t="s">
        <v>36</v>
      </c>
      <c r="J895" s="5" t="s">
        <v>34</v>
      </c>
      <c r="K895" s="5" t="s">
        <v>34</v>
      </c>
      <c r="L895" s="5" t="s">
        <v>41</v>
      </c>
      <c r="M895" s="7" t="s">
        <v>38</v>
      </c>
      <c r="N895" s="16">
        <v>20</v>
      </c>
      <c r="O895" s="13"/>
    </row>
    <row r="896" ht="13" spans="1:15">
      <c r="A896" s="14" t="s">
        <v>1834</v>
      </c>
      <c r="B896" s="14" t="s">
        <v>1835</v>
      </c>
      <c r="C896" s="5" t="s">
        <v>63</v>
      </c>
      <c r="D896" s="5" t="s">
        <v>35</v>
      </c>
      <c r="E896" s="5" t="s">
        <v>34</v>
      </c>
      <c r="F896" s="5" t="s">
        <v>42</v>
      </c>
      <c r="G896" s="5" t="s">
        <v>35</v>
      </c>
      <c r="H896" s="7" t="s">
        <v>35</v>
      </c>
      <c r="I896" s="7" t="s">
        <v>46</v>
      </c>
      <c r="J896" s="5" t="s">
        <v>34</v>
      </c>
      <c r="K896" s="5" t="s">
        <v>37</v>
      </c>
      <c r="L896" s="5" t="s">
        <v>66</v>
      </c>
      <c r="M896" s="7" t="s">
        <v>38</v>
      </c>
      <c r="N896" s="16">
        <v>20</v>
      </c>
      <c r="O896" s="13"/>
    </row>
    <row r="897" ht="13" spans="1:15">
      <c r="A897" s="14" t="s">
        <v>1836</v>
      </c>
      <c r="B897" s="14" t="s">
        <v>1837</v>
      </c>
      <c r="C897" s="5" t="s">
        <v>34</v>
      </c>
      <c r="D897" s="5" t="s">
        <v>35</v>
      </c>
      <c r="E897" s="5" t="s">
        <v>34</v>
      </c>
      <c r="F897" s="5" t="s">
        <v>37</v>
      </c>
      <c r="G897" s="5" t="s">
        <v>35</v>
      </c>
      <c r="H897" s="7" t="s">
        <v>37</v>
      </c>
      <c r="I897" s="7" t="s">
        <v>35</v>
      </c>
      <c r="J897" s="5" t="s">
        <v>34</v>
      </c>
      <c r="K897" s="5" t="s">
        <v>37</v>
      </c>
      <c r="L897" s="5" t="s">
        <v>43</v>
      </c>
      <c r="M897" s="7" t="s">
        <v>38</v>
      </c>
      <c r="N897" s="16">
        <v>20</v>
      </c>
      <c r="O897" s="13"/>
    </row>
    <row r="898" ht="13" spans="1:15">
      <c r="A898" s="14" t="s">
        <v>1838</v>
      </c>
      <c r="B898" s="14" t="s">
        <v>1839</v>
      </c>
      <c r="C898" s="5" t="s">
        <v>63</v>
      </c>
      <c r="D898" s="5" t="s">
        <v>35</v>
      </c>
      <c r="E898" s="5" t="s">
        <v>34</v>
      </c>
      <c r="F898" s="5" t="s">
        <v>37</v>
      </c>
      <c r="G898" s="5" t="s">
        <v>35</v>
      </c>
      <c r="H898" s="7" t="s">
        <v>35</v>
      </c>
      <c r="I898" s="7" t="s">
        <v>35</v>
      </c>
      <c r="J898" s="5" t="s">
        <v>35</v>
      </c>
      <c r="K898" s="5" t="s">
        <v>34</v>
      </c>
      <c r="L898" s="5" t="s">
        <v>66</v>
      </c>
      <c r="M898" s="7" t="s">
        <v>38</v>
      </c>
      <c r="N898" s="16">
        <v>20</v>
      </c>
      <c r="O898" s="13"/>
    </row>
    <row r="899" ht="13" spans="1:15">
      <c r="A899" s="14" t="s">
        <v>1840</v>
      </c>
      <c r="B899" s="14" t="s">
        <v>1841</v>
      </c>
      <c r="C899" s="5" t="s">
        <v>35</v>
      </c>
      <c r="D899" s="5" t="s">
        <v>34</v>
      </c>
      <c r="E899" s="5" t="s">
        <v>35</v>
      </c>
      <c r="F899" s="5" t="s">
        <v>37</v>
      </c>
      <c r="G899" s="5" t="s">
        <v>35</v>
      </c>
      <c r="H899" s="7" t="s">
        <v>50</v>
      </c>
      <c r="I899" s="7" t="s">
        <v>35</v>
      </c>
      <c r="J899" s="5" t="s">
        <v>35</v>
      </c>
      <c r="K899" s="5" t="s">
        <v>34</v>
      </c>
      <c r="L899" s="5" t="s">
        <v>43</v>
      </c>
      <c r="M899" s="7" t="s">
        <v>38</v>
      </c>
      <c r="N899" s="16">
        <v>20</v>
      </c>
      <c r="O899" s="13"/>
    </row>
    <row r="900" ht="13" spans="1:15">
      <c r="A900" s="14" t="s">
        <v>1842</v>
      </c>
      <c r="B900" s="14" t="s">
        <v>1843</v>
      </c>
      <c r="C900" s="5" t="s">
        <v>35</v>
      </c>
      <c r="D900" s="5" t="s">
        <v>35</v>
      </c>
      <c r="E900" s="5" t="s">
        <v>35</v>
      </c>
      <c r="F900" s="5" t="s">
        <v>35</v>
      </c>
      <c r="G900" s="5" t="s">
        <v>35</v>
      </c>
      <c r="H900" s="7" t="s">
        <v>41</v>
      </c>
      <c r="I900" s="7" t="s">
        <v>36</v>
      </c>
      <c r="J900" s="5" t="s">
        <v>34</v>
      </c>
      <c r="K900" s="5" t="s">
        <v>34</v>
      </c>
      <c r="L900" s="5" t="s">
        <v>66</v>
      </c>
      <c r="M900" s="7" t="s">
        <v>38</v>
      </c>
      <c r="N900" s="16">
        <v>20</v>
      </c>
      <c r="O900" s="13"/>
    </row>
    <row r="901" ht="13" spans="1:15">
      <c r="A901" s="14" t="s">
        <v>1844</v>
      </c>
      <c r="B901" s="14" t="s">
        <v>1845</v>
      </c>
      <c r="C901" s="5" t="s">
        <v>34</v>
      </c>
      <c r="D901" s="5" t="s">
        <v>34</v>
      </c>
      <c r="E901" s="5" t="s">
        <v>34</v>
      </c>
      <c r="F901" s="5" t="s">
        <v>34</v>
      </c>
      <c r="G901" s="5" t="s">
        <v>35</v>
      </c>
      <c r="H901" s="7" t="s">
        <v>35</v>
      </c>
      <c r="I901" s="7" t="s">
        <v>46</v>
      </c>
      <c r="J901" s="5" t="s">
        <v>35</v>
      </c>
      <c r="K901" s="5" t="s">
        <v>37</v>
      </c>
      <c r="L901" s="5" t="s">
        <v>43</v>
      </c>
      <c r="M901" s="7" t="s">
        <v>38</v>
      </c>
      <c r="N901" s="16">
        <v>20</v>
      </c>
      <c r="O901" s="13"/>
    </row>
    <row r="902" ht="13" spans="1:15">
      <c r="A902" s="14" t="s">
        <v>1846</v>
      </c>
      <c r="B902" s="14" t="s">
        <v>1847</v>
      </c>
      <c r="C902" s="5" t="s">
        <v>34</v>
      </c>
      <c r="D902" s="5" t="s">
        <v>35</v>
      </c>
      <c r="E902" s="5" t="s">
        <v>35</v>
      </c>
      <c r="F902" s="5" t="s">
        <v>34</v>
      </c>
      <c r="G902" s="5" t="s">
        <v>35</v>
      </c>
      <c r="H902" s="7" t="s">
        <v>41</v>
      </c>
      <c r="I902" s="7" t="s">
        <v>49</v>
      </c>
      <c r="J902" s="5" t="s">
        <v>34</v>
      </c>
      <c r="K902" s="5" t="s">
        <v>34</v>
      </c>
      <c r="L902" s="5" t="s">
        <v>35</v>
      </c>
      <c r="M902" s="7" t="s">
        <v>38</v>
      </c>
      <c r="N902" s="16">
        <v>20</v>
      </c>
      <c r="O902" s="13"/>
    </row>
    <row r="903" ht="13" spans="1:15">
      <c r="A903" s="14" t="s">
        <v>1848</v>
      </c>
      <c r="B903" s="14" t="s">
        <v>1849</v>
      </c>
      <c r="C903" s="5" t="s">
        <v>42</v>
      </c>
      <c r="D903" s="5" t="s">
        <v>34</v>
      </c>
      <c r="E903" s="5" t="s">
        <v>35</v>
      </c>
      <c r="F903" s="5" t="s">
        <v>35</v>
      </c>
      <c r="G903" s="5" t="s">
        <v>35</v>
      </c>
      <c r="H903" s="7" t="s">
        <v>37</v>
      </c>
      <c r="I903" s="7" t="s">
        <v>36</v>
      </c>
      <c r="J903" s="5" t="s">
        <v>34</v>
      </c>
      <c r="K903" s="5" t="s">
        <v>37</v>
      </c>
      <c r="L903" s="5" t="s">
        <v>71</v>
      </c>
      <c r="M903" s="7" t="s">
        <v>38</v>
      </c>
      <c r="N903" s="16">
        <v>20</v>
      </c>
      <c r="O903" s="13"/>
    </row>
    <row r="904" ht="13" spans="1:15">
      <c r="A904" s="14" t="s">
        <v>1850</v>
      </c>
      <c r="B904" s="14" t="s">
        <v>1851</v>
      </c>
      <c r="C904" s="5" t="s">
        <v>37</v>
      </c>
      <c r="D904" s="5" t="s">
        <v>35</v>
      </c>
      <c r="E904" s="5" t="s">
        <v>34</v>
      </c>
      <c r="F904" s="5" t="s">
        <v>37</v>
      </c>
      <c r="G904" s="5" t="s">
        <v>35</v>
      </c>
      <c r="H904" s="7" t="s">
        <v>34</v>
      </c>
      <c r="I904" s="7" t="s">
        <v>41</v>
      </c>
      <c r="J904" s="5" t="s">
        <v>34</v>
      </c>
      <c r="K904" s="5" t="s">
        <v>37</v>
      </c>
      <c r="L904" s="5" t="s">
        <v>43</v>
      </c>
      <c r="M904" s="7" t="s">
        <v>38</v>
      </c>
      <c r="N904" s="16">
        <v>20</v>
      </c>
      <c r="O904" s="13"/>
    </row>
    <row r="905" ht="13" spans="1:15">
      <c r="A905" s="14" t="s">
        <v>1852</v>
      </c>
      <c r="B905" s="14" t="s">
        <v>1853</v>
      </c>
      <c r="C905" s="5" t="s">
        <v>37</v>
      </c>
      <c r="D905" s="5" t="s">
        <v>34</v>
      </c>
      <c r="E905" s="5" t="s">
        <v>34</v>
      </c>
      <c r="F905" s="5" t="s">
        <v>42</v>
      </c>
      <c r="G905" s="5" t="s">
        <v>35</v>
      </c>
      <c r="H905" s="7" t="s">
        <v>34</v>
      </c>
      <c r="I905" s="7" t="s">
        <v>46</v>
      </c>
      <c r="J905" s="5" t="s">
        <v>34</v>
      </c>
      <c r="K905" s="5" t="s">
        <v>34</v>
      </c>
      <c r="L905" s="5" t="s">
        <v>66</v>
      </c>
      <c r="M905" s="7" t="s">
        <v>38</v>
      </c>
      <c r="N905" s="16">
        <v>20</v>
      </c>
      <c r="O905" s="13"/>
    </row>
    <row r="906" ht="13" spans="1:15">
      <c r="A906" s="14" t="s">
        <v>1854</v>
      </c>
      <c r="B906" s="14" t="s">
        <v>1855</v>
      </c>
      <c r="C906" s="5" t="s">
        <v>35</v>
      </c>
      <c r="D906" s="5" t="s">
        <v>35</v>
      </c>
      <c r="E906" s="5" t="s">
        <v>35</v>
      </c>
      <c r="F906" s="5" t="s">
        <v>37</v>
      </c>
      <c r="G906" s="5" t="s">
        <v>35</v>
      </c>
      <c r="H906" s="7" t="s">
        <v>35</v>
      </c>
      <c r="I906" s="7" t="s">
        <v>46</v>
      </c>
      <c r="J906" s="5" t="s">
        <v>34</v>
      </c>
      <c r="K906" s="5" t="s">
        <v>34</v>
      </c>
      <c r="L906" s="5" t="s">
        <v>43</v>
      </c>
      <c r="M906" s="7" t="s">
        <v>38</v>
      </c>
      <c r="N906" s="16">
        <v>20</v>
      </c>
      <c r="O906" s="13"/>
    </row>
    <row r="907" ht="13" spans="1:15">
      <c r="A907" s="14" t="s">
        <v>1856</v>
      </c>
      <c r="B907" s="14" t="s">
        <v>1857</v>
      </c>
      <c r="C907" s="5" t="s">
        <v>35</v>
      </c>
      <c r="D907" s="5" t="s">
        <v>34</v>
      </c>
      <c r="E907" s="5" t="s">
        <v>34</v>
      </c>
      <c r="F907" s="5" t="s">
        <v>42</v>
      </c>
      <c r="G907" s="5" t="s">
        <v>35</v>
      </c>
      <c r="H907" s="7" t="s">
        <v>50</v>
      </c>
      <c r="I907" s="7" t="s">
        <v>36</v>
      </c>
      <c r="J907" s="5" t="s">
        <v>35</v>
      </c>
      <c r="K907" s="5" t="s">
        <v>35</v>
      </c>
      <c r="L907" s="5" t="s">
        <v>66</v>
      </c>
      <c r="M907" s="7" t="s">
        <v>38</v>
      </c>
      <c r="N907" s="16">
        <v>20</v>
      </c>
      <c r="O907" s="13"/>
    </row>
    <row r="908" ht="13" spans="1:15">
      <c r="A908" s="14" t="s">
        <v>1858</v>
      </c>
      <c r="B908" s="14" t="s">
        <v>1859</v>
      </c>
      <c r="C908" s="5" t="s">
        <v>37</v>
      </c>
      <c r="D908" s="5" t="s">
        <v>35</v>
      </c>
      <c r="E908" s="5" t="s">
        <v>35</v>
      </c>
      <c r="F908" s="5" t="s">
        <v>37</v>
      </c>
      <c r="G908" s="5" t="s">
        <v>35</v>
      </c>
      <c r="H908" s="7" t="s">
        <v>41</v>
      </c>
      <c r="I908" s="7" t="s">
        <v>50</v>
      </c>
      <c r="J908" s="5" t="s">
        <v>34</v>
      </c>
      <c r="K908" s="5" t="s">
        <v>34</v>
      </c>
      <c r="L908" s="5" t="s">
        <v>66</v>
      </c>
      <c r="M908" s="7" t="s">
        <v>38</v>
      </c>
      <c r="N908" s="16">
        <v>20</v>
      </c>
      <c r="O908" s="13"/>
    </row>
    <row r="909" ht="13" spans="1:15">
      <c r="A909" s="14" t="s">
        <v>1860</v>
      </c>
      <c r="B909" s="14" t="s">
        <v>1861</v>
      </c>
      <c r="C909" s="5" t="s">
        <v>37</v>
      </c>
      <c r="D909" s="5" t="s">
        <v>34</v>
      </c>
      <c r="E909" s="5" t="s">
        <v>34</v>
      </c>
      <c r="F909" s="5" t="s">
        <v>63</v>
      </c>
      <c r="G909" s="5" t="s">
        <v>35</v>
      </c>
      <c r="H909" s="7" t="s">
        <v>49</v>
      </c>
      <c r="I909" s="7" t="s">
        <v>49</v>
      </c>
      <c r="J909" s="5" t="s">
        <v>34</v>
      </c>
      <c r="K909" s="5" t="s">
        <v>37</v>
      </c>
      <c r="L909" s="5" t="s">
        <v>41</v>
      </c>
      <c r="M909" s="7" t="s">
        <v>38</v>
      </c>
      <c r="N909" s="16">
        <v>20</v>
      </c>
      <c r="O909" s="13"/>
    </row>
    <row r="910" ht="13" spans="1:15">
      <c r="A910" s="14" t="s">
        <v>1862</v>
      </c>
      <c r="B910" s="14" t="s">
        <v>1863</v>
      </c>
      <c r="C910" s="5" t="s">
        <v>34</v>
      </c>
      <c r="D910" s="5" t="s">
        <v>34</v>
      </c>
      <c r="E910" s="5" t="s">
        <v>34</v>
      </c>
      <c r="F910" s="5" t="s">
        <v>37</v>
      </c>
      <c r="G910" s="5" t="s">
        <v>35</v>
      </c>
      <c r="H910" s="7" t="s">
        <v>35</v>
      </c>
      <c r="I910" s="7" t="s">
        <v>49</v>
      </c>
      <c r="J910" s="5" t="s">
        <v>34</v>
      </c>
      <c r="K910" s="5" t="s">
        <v>35</v>
      </c>
      <c r="L910" s="5" t="s">
        <v>35</v>
      </c>
      <c r="M910" s="7" t="s">
        <v>38</v>
      </c>
      <c r="N910" s="16">
        <v>20</v>
      </c>
      <c r="O910" s="13"/>
    </row>
    <row r="911" ht="13" spans="1:15">
      <c r="A911" s="14" t="s">
        <v>1864</v>
      </c>
      <c r="B911" s="14" t="s">
        <v>1865</v>
      </c>
      <c r="C911" s="5" t="s">
        <v>42</v>
      </c>
      <c r="D911" s="5" t="s">
        <v>35</v>
      </c>
      <c r="E911" s="5" t="s">
        <v>34</v>
      </c>
      <c r="F911" s="5" t="s">
        <v>42</v>
      </c>
      <c r="G911" s="5" t="s">
        <v>35</v>
      </c>
      <c r="H911" s="7" t="s">
        <v>35</v>
      </c>
      <c r="I911" s="7" t="s">
        <v>36</v>
      </c>
      <c r="J911" s="5" t="s">
        <v>35</v>
      </c>
      <c r="K911" s="5" t="s">
        <v>35</v>
      </c>
      <c r="L911" s="5" t="s">
        <v>35</v>
      </c>
      <c r="M911" s="7" t="s">
        <v>38</v>
      </c>
      <c r="N911" s="16">
        <v>20</v>
      </c>
      <c r="O911" s="13"/>
    </row>
    <row r="912" ht="13" spans="1:15">
      <c r="A912" s="14" t="s">
        <v>1866</v>
      </c>
      <c r="B912" s="14" t="s">
        <v>1867</v>
      </c>
      <c r="C912" s="5" t="s">
        <v>34</v>
      </c>
      <c r="D912" s="5" t="s">
        <v>35</v>
      </c>
      <c r="E912" s="5" t="s">
        <v>34</v>
      </c>
      <c r="F912" s="5" t="s">
        <v>37</v>
      </c>
      <c r="G912" s="5" t="s">
        <v>35</v>
      </c>
      <c r="H912" s="7" t="s">
        <v>35</v>
      </c>
      <c r="I912" s="7" t="s">
        <v>35</v>
      </c>
      <c r="J912" s="5" t="s">
        <v>35</v>
      </c>
      <c r="K912" s="5" t="s">
        <v>34</v>
      </c>
      <c r="L912" s="5" t="s">
        <v>41</v>
      </c>
      <c r="M912" s="7" t="s">
        <v>38</v>
      </c>
      <c r="N912" s="16">
        <v>20</v>
      </c>
      <c r="O912" s="13"/>
    </row>
    <row r="913" ht="13" spans="1:15">
      <c r="A913" s="14" t="s">
        <v>1868</v>
      </c>
      <c r="B913" s="14" t="s">
        <v>1869</v>
      </c>
      <c r="C913" s="5" t="s">
        <v>35</v>
      </c>
      <c r="D913" s="5" t="s">
        <v>34</v>
      </c>
      <c r="E913" s="5" t="s">
        <v>34</v>
      </c>
      <c r="F913" s="5" t="s">
        <v>34</v>
      </c>
      <c r="G913" s="5" t="s">
        <v>35</v>
      </c>
      <c r="H913" s="7" t="s">
        <v>49</v>
      </c>
      <c r="I913" s="7" t="s">
        <v>46</v>
      </c>
      <c r="J913" s="5" t="s">
        <v>34</v>
      </c>
      <c r="K913" s="5" t="s">
        <v>37</v>
      </c>
      <c r="L913" s="5" t="s">
        <v>71</v>
      </c>
      <c r="M913" s="7" t="s">
        <v>38</v>
      </c>
      <c r="N913" s="16">
        <v>20</v>
      </c>
      <c r="O913" s="13"/>
    </row>
    <row r="914" ht="13" spans="1:15">
      <c r="A914" s="14" t="s">
        <v>1870</v>
      </c>
      <c r="B914" s="14" t="s">
        <v>1871</v>
      </c>
      <c r="C914" s="5" t="s">
        <v>35</v>
      </c>
      <c r="D914" s="5" t="s">
        <v>34</v>
      </c>
      <c r="E914" s="5" t="s">
        <v>34</v>
      </c>
      <c r="F914" s="5" t="s">
        <v>35</v>
      </c>
      <c r="G914" s="5" t="s">
        <v>35</v>
      </c>
      <c r="H914" s="7" t="s">
        <v>41</v>
      </c>
      <c r="I914" s="7" t="s">
        <v>36</v>
      </c>
      <c r="J914" s="5" t="s">
        <v>34</v>
      </c>
      <c r="K914" s="5" t="s">
        <v>35</v>
      </c>
      <c r="L914" s="5" t="s">
        <v>35</v>
      </c>
      <c r="M914" s="7" t="s">
        <v>38</v>
      </c>
      <c r="N914" s="16">
        <v>20</v>
      </c>
      <c r="O914" s="13"/>
    </row>
    <row r="915" ht="13" spans="1:15">
      <c r="A915" s="14" t="s">
        <v>1872</v>
      </c>
      <c r="B915" s="14" t="s">
        <v>1873</v>
      </c>
      <c r="C915" s="5" t="s">
        <v>37</v>
      </c>
      <c r="D915" s="5" t="s">
        <v>34</v>
      </c>
      <c r="E915" s="5" t="s">
        <v>35</v>
      </c>
      <c r="F915" s="5" t="s">
        <v>37</v>
      </c>
      <c r="G915" s="5" t="s">
        <v>35</v>
      </c>
      <c r="H915" s="7" t="s">
        <v>41</v>
      </c>
      <c r="I915" s="7" t="s">
        <v>35</v>
      </c>
      <c r="J915" s="5" t="s">
        <v>35</v>
      </c>
      <c r="K915" s="5" t="s">
        <v>37</v>
      </c>
      <c r="L915" s="5" t="s">
        <v>36</v>
      </c>
      <c r="M915" s="7" t="s">
        <v>38</v>
      </c>
      <c r="N915" s="16">
        <v>20</v>
      </c>
      <c r="O915" s="13"/>
    </row>
    <row r="916" ht="13" spans="1:15">
      <c r="A916" s="14" t="s">
        <v>1874</v>
      </c>
      <c r="B916" s="14" t="s">
        <v>1875</v>
      </c>
      <c r="C916" s="5" t="s">
        <v>37</v>
      </c>
      <c r="D916" s="5" t="s">
        <v>35</v>
      </c>
      <c r="E916" s="5" t="s">
        <v>34</v>
      </c>
      <c r="F916" s="5" t="s">
        <v>34</v>
      </c>
      <c r="G916" s="5" t="s">
        <v>35</v>
      </c>
      <c r="H916" s="7" t="s">
        <v>41</v>
      </c>
      <c r="I916" s="7" t="s">
        <v>35</v>
      </c>
      <c r="J916" s="5" t="s">
        <v>34</v>
      </c>
      <c r="K916" s="5" t="s">
        <v>34</v>
      </c>
      <c r="L916" s="5" t="s">
        <v>41</v>
      </c>
      <c r="M916" s="7" t="s">
        <v>38</v>
      </c>
      <c r="N916" s="16">
        <v>20</v>
      </c>
      <c r="O916" s="13"/>
    </row>
    <row r="917" ht="13" spans="1:15">
      <c r="A917" s="14" t="s">
        <v>1876</v>
      </c>
      <c r="B917" s="14" t="s">
        <v>1877</v>
      </c>
      <c r="C917" s="5" t="s">
        <v>37</v>
      </c>
      <c r="D917" s="5" t="s">
        <v>34</v>
      </c>
      <c r="E917" s="5" t="s">
        <v>34</v>
      </c>
      <c r="F917" s="5" t="s">
        <v>42</v>
      </c>
      <c r="G917" s="5" t="s">
        <v>35</v>
      </c>
      <c r="H917" s="7" t="s">
        <v>35</v>
      </c>
      <c r="I917" s="7" t="s">
        <v>46</v>
      </c>
      <c r="J917" s="5" t="s">
        <v>34</v>
      </c>
      <c r="K917" s="5" t="s">
        <v>42</v>
      </c>
      <c r="L917" s="5" t="s">
        <v>35</v>
      </c>
      <c r="M917" s="7" t="s">
        <v>38</v>
      </c>
      <c r="N917" s="16">
        <v>20</v>
      </c>
      <c r="O917" s="13"/>
    </row>
    <row r="918" ht="13" spans="1:15">
      <c r="A918" s="14" t="s">
        <v>1878</v>
      </c>
      <c r="B918" s="14" t="s">
        <v>1879</v>
      </c>
      <c r="C918" s="5" t="s">
        <v>63</v>
      </c>
      <c r="D918" s="5" t="s">
        <v>34</v>
      </c>
      <c r="E918" s="5" t="s">
        <v>34</v>
      </c>
      <c r="F918" s="5" t="s">
        <v>37</v>
      </c>
      <c r="G918" s="5" t="s">
        <v>35</v>
      </c>
      <c r="H918" s="7" t="s">
        <v>49</v>
      </c>
      <c r="I918" s="7" t="s">
        <v>41</v>
      </c>
      <c r="J918" s="5" t="s">
        <v>34</v>
      </c>
      <c r="K918" s="5" t="s">
        <v>37</v>
      </c>
      <c r="L918" s="5" t="s">
        <v>50</v>
      </c>
      <c r="M918" s="7" t="s">
        <v>38</v>
      </c>
      <c r="N918" s="16">
        <v>20</v>
      </c>
      <c r="O918" s="13"/>
    </row>
    <row r="919" ht="13" spans="1:15">
      <c r="A919" s="14" t="s">
        <v>1880</v>
      </c>
      <c r="B919" s="14" t="s">
        <v>1881</v>
      </c>
      <c r="C919" s="5" t="s">
        <v>35</v>
      </c>
      <c r="D919" s="5" t="s">
        <v>35</v>
      </c>
      <c r="E919" s="5" t="s">
        <v>35</v>
      </c>
      <c r="F919" s="5" t="s">
        <v>34</v>
      </c>
      <c r="G919" s="5" t="s">
        <v>35</v>
      </c>
      <c r="H919" s="7" t="s">
        <v>35</v>
      </c>
      <c r="I919" s="7" t="s">
        <v>41</v>
      </c>
      <c r="J919" s="5" t="s">
        <v>34</v>
      </c>
      <c r="K919" s="5" t="s">
        <v>34</v>
      </c>
      <c r="L919" s="5" t="s">
        <v>50</v>
      </c>
      <c r="M919" s="7" t="s">
        <v>38</v>
      </c>
      <c r="N919" s="16">
        <v>20</v>
      </c>
      <c r="O919" s="13"/>
    </row>
    <row r="920" ht="13" spans="1:15">
      <c r="A920" s="14" t="s">
        <v>1882</v>
      </c>
      <c r="B920" s="14" t="s">
        <v>1883</v>
      </c>
      <c r="C920" s="5" t="s">
        <v>42</v>
      </c>
      <c r="D920" s="5" t="s">
        <v>35</v>
      </c>
      <c r="E920" s="5" t="s">
        <v>35</v>
      </c>
      <c r="F920" s="5" t="s">
        <v>34</v>
      </c>
      <c r="G920" s="5" t="s">
        <v>35</v>
      </c>
      <c r="H920" s="7" t="s">
        <v>35</v>
      </c>
      <c r="I920" s="7" t="s">
        <v>49</v>
      </c>
      <c r="J920" s="5" t="s">
        <v>34</v>
      </c>
      <c r="K920" s="5" t="s">
        <v>37</v>
      </c>
      <c r="L920" s="5" t="s">
        <v>43</v>
      </c>
      <c r="M920" s="7" t="s">
        <v>38</v>
      </c>
      <c r="N920" s="16">
        <v>20</v>
      </c>
      <c r="O920" s="13"/>
    </row>
    <row r="921" ht="13" spans="1:15">
      <c r="A921" s="14" t="s">
        <v>1884</v>
      </c>
      <c r="B921" s="14" t="s">
        <v>1885</v>
      </c>
      <c r="C921" s="5" t="s">
        <v>35</v>
      </c>
      <c r="D921" s="5" t="s">
        <v>34</v>
      </c>
      <c r="E921" s="5" t="s">
        <v>35</v>
      </c>
      <c r="F921" s="5" t="s">
        <v>42</v>
      </c>
      <c r="G921" s="5" t="s">
        <v>35</v>
      </c>
      <c r="H921" s="7" t="s">
        <v>34</v>
      </c>
      <c r="I921" s="7" t="s">
        <v>36</v>
      </c>
      <c r="J921" s="5" t="s">
        <v>34</v>
      </c>
      <c r="K921" s="5" t="s">
        <v>34</v>
      </c>
      <c r="L921" s="5" t="s">
        <v>35</v>
      </c>
      <c r="M921" s="7" t="s">
        <v>38</v>
      </c>
      <c r="N921" s="16">
        <v>20</v>
      </c>
      <c r="O921" s="13"/>
    </row>
    <row r="922" ht="13" spans="1:15">
      <c r="A922" s="14" t="s">
        <v>1886</v>
      </c>
      <c r="B922" s="14" t="s">
        <v>1887</v>
      </c>
      <c r="C922" s="5" t="s">
        <v>37</v>
      </c>
      <c r="D922" s="5" t="s">
        <v>34</v>
      </c>
      <c r="E922" s="5" t="s">
        <v>35</v>
      </c>
      <c r="F922" s="5" t="s">
        <v>34</v>
      </c>
      <c r="G922" s="5" t="s">
        <v>35</v>
      </c>
      <c r="H922" s="7" t="s">
        <v>34</v>
      </c>
      <c r="I922" s="7" t="s">
        <v>36</v>
      </c>
      <c r="J922" s="5" t="s">
        <v>34</v>
      </c>
      <c r="K922" s="5" t="s">
        <v>34</v>
      </c>
      <c r="L922" s="5" t="s">
        <v>43</v>
      </c>
      <c r="M922" s="7" t="s">
        <v>38</v>
      </c>
      <c r="N922" s="16">
        <v>20</v>
      </c>
      <c r="O922" s="13"/>
    </row>
    <row r="923" ht="13" spans="1:15">
      <c r="A923" s="14" t="s">
        <v>1888</v>
      </c>
      <c r="B923" s="14" t="s">
        <v>1889</v>
      </c>
      <c r="C923" s="5" t="s">
        <v>42</v>
      </c>
      <c r="D923" s="5" t="s">
        <v>34</v>
      </c>
      <c r="E923" s="5" t="s">
        <v>34</v>
      </c>
      <c r="F923" s="5" t="s">
        <v>34</v>
      </c>
      <c r="G923" s="5" t="s">
        <v>35</v>
      </c>
      <c r="H923" s="7" t="s">
        <v>37</v>
      </c>
      <c r="I923" s="7" t="s">
        <v>35</v>
      </c>
      <c r="J923" s="5" t="s">
        <v>34</v>
      </c>
      <c r="K923" s="5" t="s">
        <v>42</v>
      </c>
      <c r="L923" s="5" t="s">
        <v>66</v>
      </c>
      <c r="M923" s="7" t="s">
        <v>38</v>
      </c>
      <c r="N923" s="16">
        <v>20</v>
      </c>
      <c r="O923" s="13"/>
    </row>
    <row r="924" ht="13" spans="1:15">
      <c r="A924" s="14" t="s">
        <v>1890</v>
      </c>
      <c r="B924" s="14" t="s">
        <v>1891</v>
      </c>
      <c r="C924" s="5" t="s">
        <v>37</v>
      </c>
      <c r="D924" s="5" t="s">
        <v>34</v>
      </c>
      <c r="E924" s="5" t="s">
        <v>35</v>
      </c>
      <c r="F924" s="5" t="s">
        <v>34</v>
      </c>
      <c r="G924" s="5" t="s">
        <v>35</v>
      </c>
      <c r="H924" s="7" t="s">
        <v>35</v>
      </c>
      <c r="I924" s="7" t="s">
        <v>36</v>
      </c>
      <c r="J924" s="5" t="s">
        <v>34</v>
      </c>
      <c r="K924" s="5" t="s">
        <v>34</v>
      </c>
      <c r="L924" s="5" t="s">
        <v>36</v>
      </c>
      <c r="M924" s="7" t="s">
        <v>38</v>
      </c>
      <c r="N924" s="16">
        <v>20</v>
      </c>
      <c r="O924" s="13"/>
    </row>
    <row r="925" ht="13" spans="1:15">
      <c r="A925" s="14" t="s">
        <v>1892</v>
      </c>
      <c r="B925" s="14" t="s">
        <v>1893</v>
      </c>
      <c r="C925" s="5" t="s">
        <v>34</v>
      </c>
      <c r="D925" s="5" t="s">
        <v>35</v>
      </c>
      <c r="E925" s="5" t="s">
        <v>34</v>
      </c>
      <c r="F925" s="5" t="s">
        <v>37</v>
      </c>
      <c r="G925" s="5" t="s">
        <v>35</v>
      </c>
      <c r="H925" s="7" t="s">
        <v>49</v>
      </c>
      <c r="I925" s="7" t="s">
        <v>46</v>
      </c>
      <c r="J925" s="5" t="s">
        <v>34</v>
      </c>
      <c r="K925" s="5" t="s">
        <v>34</v>
      </c>
      <c r="L925" s="5" t="s">
        <v>71</v>
      </c>
      <c r="M925" s="7" t="s">
        <v>38</v>
      </c>
      <c r="N925" s="16">
        <v>20</v>
      </c>
      <c r="O925" s="13"/>
    </row>
    <row r="926" ht="13" spans="1:15">
      <c r="A926" s="14" t="s">
        <v>1894</v>
      </c>
      <c r="B926" s="14" t="s">
        <v>1895</v>
      </c>
      <c r="C926" s="5" t="s">
        <v>42</v>
      </c>
      <c r="D926" s="5" t="s">
        <v>34</v>
      </c>
      <c r="E926" s="5" t="s">
        <v>35</v>
      </c>
      <c r="F926" s="5" t="s">
        <v>42</v>
      </c>
      <c r="G926" s="5" t="s">
        <v>35</v>
      </c>
      <c r="H926" s="7" t="s">
        <v>34</v>
      </c>
      <c r="I926" s="7" t="s">
        <v>36</v>
      </c>
      <c r="J926" s="5" t="s">
        <v>35</v>
      </c>
      <c r="K926" s="5" t="s">
        <v>34</v>
      </c>
      <c r="L926" s="5" t="s">
        <v>50</v>
      </c>
      <c r="M926" s="7" t="s">
        <v>38</v>
      </c>
      <c r="N926" s="16">
        <v>20</v>
      </c>
      <c r="O926" s="13"/>
    </row>
    <row r="927" ht="13" spans="1:15">
      <c r="A927" s="14" t="s">
        <v>1896</v>
      </c>
      <c r="B927" s="14" t="s">
        <v>1897</v>
      </c>
      <c r="C927" s="5" t="s">
        <v>37</v>
      </c>
      <c r="D927" s="5" t="s">
        <v>34</v>
      </c>
      <c r="E927" s="5" t="s">
        <v>35</v>
      </c>
      <c r="F927" s="5" t="s">
        <v>34</v>
      </c>
      <c r="G927" s="5" t="s">
        <v>35</v>
      </c>
      <c r="H927" s="7" t="s">
        <v>37</v>
      </c>
      <c r="I927" s="7" t="s">
        <v>41</v>
      </c>
      <c r="J927" s="5" t="s">
        <v>34</v>
      </c>
      <c r="K927" s="5" t="s">
        <v>35</v>
      </c>
      <c r="L927" s="5" t="s">
        <v>41</v>
      </c>
      <c r="M927" s="7" t="s">
        <v>38</v>
      </c>
      <c r="N927" s="16">
        <v>20</v>
      </c>
      <c r="O927" s="13"/>
    </row>
    <row r="928" ht="13" spans="1:15">
      <c r="A928" s="14" t="s">
        <v>1898</v>
      </c>
      <c r="B928" s="14" t="s">
        <v>1899</v>
      </c>
      <c r="C928" s="5" t="s">
        <v>35</v>
      </c>
      <c r="D928" s="5" t="s">
        <v>35</v>
      </c>
      <c r="E928" s="5" t="s">
        <v>34</v>
      </c>
      <c r="F928" s="5" t="s">
        <v>37</v>
      </c>
      <c r="G928" s="5" t="s">
        <v>35</v>
      </c>
      <c r="H928" s="7" t="s">
        <v>49</v>
      </c>
      <c r="I928" s="7" t="s">
        <v>46</v>
      </c>
      <c r="J928" s="5" t="s">
        <v>35</v>
      </c>
      <c r="K928" s="5" t="s">
        <v>37</v>
      </c>
      <c r="L928" s="5" t="s">
        <v>66</v>
      </c>
      <c r="M928" s="7" t="s">
        <v>38</v>
      </c>
      <c r="N928" s="16">
        <v>20</v>
      </c>
      <c r="O928" s="13"/>
    </row>
    <row r="929" ht="13" spans="1:15">
      <c r="A929" s="14" t="s">
        <v>1900</v>
      </c>
      <c r="B929" s="14" t="s">
        <v>1901</v>
      </c>
      <c r="C929" s="5" t="s">
        <v>34</v>
      </c>
      <c r="D929" s="5" t="s">
        <v>34</v>
      </c>
      <c r="E929" s="5" t="s">
        <v>34</v>
      </c>
      <c r="F929" s="5" t="s">
        <v>34</v>
      </c>
      <c r="G929" s="5" t="s">
        <v>35</v>
      </c>
      <c r="H929" s="7" t="s">
        <v>34</v>
      </c>
      <c r="I929" s="7" t="s">
        <v>49</v>
      </c>
      <c r="J929" s="5" t="s">
        <v>34</v>
      </c>
      <c r="K929" s="5" t="s">
        <v>37</v>
      </c>
      <c r="L929" s="5" t="s">
        <v>66</v>
      </c>
      <c r="M929" s="7" t="s">
        <v>38</v>
      </c>
      <c r="N929" s="16">
        <v>20</v>
      </c>
      <c r="O929" s="13"/>
    </row>
    <row r="930" ht="13" spans="1:15">
      <c r="A930" s="14" t="s">
        <v>1902</v>
      </c>
      <c r="B930" s="14" t="s">
        <v>1903</v>
      </c>
      <c r="C930" s="5" t="s">
        <v>42</v>
      </c>
      <c r="D930" s="5" t="s">
        <v>35</v>
      </c>
      <c r="E930" s="5" t="s">
        <v>34</v>
      </c>
      <c r="F930" s="5" t="s">
        <v>34</v>
      </c>
      <c r="G930" s="5" t="s">
        <v>35</v>
      </c>
      <c r="H930" s="7" t="s">
        <v>34</v>
      </c>
      <c r="I930" s="7" t="s">
        <v>49</v>
      </c>
      <c r="J930" s="5" t="s">
        <v>34</v>
      </c>
      <c r="K930" s="5" t="s">
        <v>37</v>
      </c>
      <c r="L930" s="5" t="s">
        <v>37</v>
      </c>
      <c r="M930" s="7" t="s">
        <v>38</v>
      </c>
      <c r="N930" s="16">
        <v>20</v>
      </c>
      <c r="O930" s="13"/>
    </row>
    <row r="931" ht="13" spans="1:15">
      <c r="A931" s="14" t="s">
        <v>1904</v>
      </c>
      <c r="B931" s="14" t="s">
        <v>1905</v>
      </c>
      <c r="C931" s="5" t="s">
        <v>63</v>
      </c>
      <c r="D931" s="5" t="s">
        <v>35</v>
      </c>
      <c r="E931" s="5" t="s">
        <v>34</v>
      </c>
      <c r="F931" s="5" t="s">
        <v>37</v>
      </c>
      <c r="G931" s="5" t="s">
        <v>35</v>
      </c>
      <c r="H931" s="7" t="s">
        <v>35</v>
      </c>
      <c r="I931" s="7" t="s">
        <v>41</v>
      </c>
      <c r="J931" s="5" t="s">
        <v>34</v>
      </c>
      <c r="K931" s="5" t="s">
        <v>34</v>
      </c>
      <c r="L931" s="5" t="s">
        <v>71</v>
      </c>
      <c r="M931" s="7" t="s">
        <v>38</v>
      </c>
      <c r="N931" s="16">
        <v>20</v>
      </c>
      <c r="O931" s="13"/>
    </row>
    <row r="932" ht="13" spans="1:15">
      <c r="A932" s="14" t="s">
        <v>1906</v>
      </c>
      <c r="B932" s="14" t="s">
        <v>1907</v>
      </c>
      <c r="C932" s="5" t="s">
        <v>37</v>
      </c>
      <c r="D932" s="5" t="s">
        <v>35</v>
      </c>
      <c r="E932" s="5" t="s">
        <v>34</v>
      </c>
      <c r="F932" s="5" t="s">
        <v>35</v>
      </c>
      <c r="G932" s="5" t="s">
        <v>35</v>
      </c>
      <c r="H932" s="7" t="s">
        <v>49</v>
      </c>
      <c r="I932" s="7" t="s">
        <v>36</v>
      </c>
      <c r="J932" s="5" t="s">
        <v>34</v>
      </c>
      <c r="K932" s="5" t="s">
        <v>34</v>
      </c>
      <c r="L932" s="5" t="s">
        <v>41</v>
      </c>
      <c r="M932" s="7" t="s">
        <v>38</v>
      </c>
      <c r="N932" s="16">
        <v>20</v>
      </c>
      <c r="O932" s="13"/>
    </row>
    <row r="933" ht="13" spans="1:15">
      <c r="A933" s="14" t="s">
        <v>1908</v>
      </c>
      <c r="B933" s="14" t="s">
        <v>1909</v>
      </c>
      <c r="C933" s="5" t="s">
        <v>37</v>
      </c>
      <c r="D933" s="5" t="s">
        <v>35</v>
      </c>
      <c r="E933" s="5" t="s">
        <v>34</v>
      </c>
      <c r="F933" s="5" t="s">
        <v>35</v>
      </c>
      <c r="G933" s="5" t="s">
        <v>35</v>
      </c>
      <c r="H933" s="7" t="s">
        <v>49</v>
      </c>
      <c r="I933" s="7" t="s">
        <v>49</v>
      </c>
      <c r="J933" s="5" t="s">
        <v>35</v>
      </c>
      <c r="K933" s="5" t="s">
        <v>34</v>
      </c>
      <c r="L933" s="5" t="s">
        <v>35</v>
      </c>
      <c r="M933" s="7" t="s">
        <v>38</v>
      </c>
      <c r="N933" s="16">
        <v>20</v>
      </c>
      <c r="O933" s="13"/>
    </row>
    <row r="934" ht="13" spans="1:15">
      <c r="A934" s="14" t="s">
        <v>1910</v>
      </c>
      <c r="B934" s="14" t="s">
        <v>1911</v>
      </c>
      <c r="C934" s="5" t="s">
        <v>63</v>
      </c>
      <c r="D934" s="5" t="s">
        <v>35</v>
      </c>
      <c r="E934" s="5" t="s">
        <v>34</v>
      </c>
      <c r="F934" s="5" t="s">
        <v>37</v>
      </c>
      <c r="G934" s="5" t="s">
        <v>35</v>
      </c>
      <c r="H934" s="7" t="s">
        <v>41</v>
      </c>
      <c r="I934" s="7" t="s">
        <v>36</v>
      </c>
      <c r="J934" s="5" t="s">
        <v>35</v>
      </c>
      <c r="K934" s="5" t="s">
        <v>34</v>
      </c>
      <c r="L934" s="5" t="s">
        <v>66</v>
      </c>
      <c r="M934" s="7" t="s">
        <v>38</v>
      </c>
      <c r="N934" s="16">
        <v>20</v>
      </c>
      <c r="O934" s="13"/>
    </row>
    <row r="935" ht="13" spans="1:15">
      <c r="A935" s="14" t="s">
        <v>1912</v>
      </c>
      <c r="B935" s="14" t="s">
        <v>1913</v>
      </c>
      <c r="C935" s="5" t="s">
        <v>37</v>
      </c>
      <c r="D935" s="5" t="s">
        <v>34</v>
      </c>
      <c r="E935" s="5" t="s">
        <v>34</v>
      </c>
      <c r="F935" s="5" t="s">
        <v>42</v>
      </c>
      <c r="G935" s="5" t="s">
        <v>35</v>
      </c>
      <c r="H935" s="7" t="s">
        <v>35</v>
      </c>
      <c r="I935" s="7" t="s">
        <v>36</v>
      </c>
      <c r="J935" s="5" t="s">
        <v>34</v>
      </c>
      <c r="K935" s="5" t="s">
        <v>34</v>
      </c>
      <c r="L935" s="5" t="s">
        <v>41</v>
      </c>
      <c r="M935" s="7" t="s">
        <v>38</v>
      </c>
      <c r="N935" s="16">
        <v>20</v>
      </c>
      <c r="O935" s="13"/>
    </row>
    <row r="936" ht="13" spans="1:15">
      <c r="A936" s="14" t="s">
        <v>1914</v>
      </c>
      <c r="B936" s="14" t="s">
        <v>1915</v>
      </c>
      <c r="C936" s="5" t="s">
        <v>34</v>
      </c>
      <c r="D936" s="5" t="s">
        <v>34</v>
      </c>
      <c r="E936" s="5" t="s">
        <v>34</v>
      </c>
      <c r="F936" s="5" t="s">
        <v>37</v>
      </c>
      <c r="G936" s="5" t="s">
        <v>35</v>
      </c>
      <c r="H936" s="7" t="s">
        <v>41</v>
      </c>
      <c r="I936" s="7" t="s">
        <v>46</v>
      </c>
      <c r="J936" s="5" t="s">
        <v>34</v>
      </c>
      <c r="K936" s="5" t="s">
        <v>34</v>
      </c>
      <c r="L936" s="5" t="s">
        <v>71</v>
      </c>
      <c r="M936" s="7" t="s">
        <v>38</v>
      </c>
      <c r="N936" s="16">
        <v>20</v>
      </c>
      <c r="O936" s="13"/>
    </row>
    <row r="937" ht="13" spans="1:15">
      <c r="A937" s="14" t="s">
        <v>1916</v>
      </c>
      <c r="B937" s="14" t="s">
        <v>1917</v>
      </c>
      <c r="C937" s="5" t="s">
        <v>35</v>
      </c>
      <c r="D937" s="5" t="s">
        <v>34</v>
      </c>
      <c r="E937" s="5" t="s">
        <v>35</v>
      </c>
      <c r="F937" s="5" t="s">
        <v>35</v>
      </c>
      <c r="G937" s="5" t="s">
        <v>35</v>
      </c>
      <c r="H937" s="7" t="s">
        <v>50</v>
      </c>
      <c r="I937" s="7" t="s">
        <v>41</v>
      </c>
      <c r="J937" s="5" t="s">
        <v>34</v>
      </c>
      <c r="K937" s="5" t="s">
        <v>37</v>
      </c>
      <c r="L937" s="5" t="s">
        <v>66</v>
      </c>
      <c r="M937" s="7" t="s">
        <v>38</v>
      </c>
      <c r="N937" s="16">
        <v>20</v>
      </c>
      <c r="O937" s="13"/>
    </row>
    <row r="938" ht="13" spans="1:15">
      <c r="A938" s="14" t="s">
        <v>1918</v>
      </c>
      <c r="B938" s="14" t="s">
        <v>1919</v>
      </c>
      <c r="C938" s="5" t="s">
        <v>34</v>
      </c>
      <c r="D938" s="5" t="s">
        <v>34</v>
      </c>
      <c r="E938" s="5" t="s">
        <v>35</v>
      </c>
      <c r="F938" s="5" t="s">
        <v>37</v>
      </c>
      <c r="G938" s="5" t="s">
        <v>35</v>
      </c>
      <c r="H938" s="7" t="s">
        <v>34</v>
      </c>
      <c r="I938" s="7" t="s">
        <v>36</v>
      </c>
      <c r="J938" s="5" t="s">
        <v>34</v>
      </c>
      <c r="K938" s="5" t="s">
        <v>34</v>
      </c>
      <c r="L938" s="5" t="s">
        <v>43</v>
      </c>
      <c r="M938" s="7" t="s">
        <v>38</v>
      </c>
      <c r="N938" s="16">
        <v>20</v>
      </c>
      <c r="O938" s="13"/>
    </row>
    <row r="939" ht="13" spans="1:15">
      <c r="A939" s="14" t="s">
        <v>1920</v>
      </c>
      <c r="B939" s="14" t="s">
        <v>1921</v>
      </c>
      <c r="C939" s="5" t="s">
        <v>34</v>
      </c>
      <c r="D939" s="5" t="s">
        <v>34</v>
      </c>
      <c r="E939" s="5" t="s">
        <v>34</v>
      </c>
      <c r="F939" s="5" t="s">
        <v>42</v>
      </c>
      <c r="G939" s="5" t="s">
        <v>35</v>
      </c>
      <c r="H939" s="7" t="s">
        <v>34</v>
      </c>
      <c r="I939" s="7" t="s">
        <v>41</v>
      </c>
      <c r="J939" s="5" t="s">
        <v>34</v>
      </c>
      <c r="K939" s="5" t="s">
        <v>37</v>
      </c>
      <c r="L939" s="5" t="s">
        <v>43</v>
      </c>
      <c r="M939" s="7" t="s">
        <v>38</v>
      </c>
      <c r="N939" s="16">
        <v>20</v>
      </c>
      <c r="O939" s="13"/>
    </row>
    <row r="940" ht="13" spans="1:15">
      <c r="A940" s="14" t="s">
        <v>1922</v>
      </c>
      <c r="B940" s="14" t="s">
        <v>1923</v>
      </c>
      <c r="C940" s="5" t="s">
        <v>34</v>
      </c>
      <c r="D940" s="5" t="s">
        <v>34</v>
      </c>
      <c r="E940" s="5" t="s">
        <v>35</v>
      </c>
      <c r="F940" s="5" t="s">
        <v>35</v>
      </c>
      <c r="G940" s="5" t="s">
        <v>35</v>
      </c>
      <c r="H940" s="7" t="s">
        <v>35</v>
      </c>
      <c r="I940" s="7" t="s">
        <v>41</v>
      </c>
      <c r="J940" s="5" t="s">
        <v>34</v>
      </c>
      <c r="K940" s="5" t="s">
        <v>37</v>
      </c>
      <c r="L940" s="5" t="s">
        <v>37</v>
      </c>
      <c r="M940" s="7" t="s">
        <v>38</v>
      </c>
      <c r="N940" s="16">
        <v>20</v>
      </c>
      <c r="O940" s="13"/>
    </row>
    <row r="941" ht="13" spans="1:15">
      <c r="A941" s="14" t="s">
        <v>1924</v>
      </c>
      <c r="B941" s="14" t="s">
        <v>1925</v>
      </c>
      <c r="C941" s="5" t="s">
        <v>34</v>
      </c>
      <c r="D941" s="5" t="s">
        <v>35</v>
      </c>
      <c r="E941" s="5" t="s">
        <v>35</v>
      </c>
      <c r="F941" s="5" t="s">
        <v>35</v>
      </c>
      <c r="G941" s="5" t="s">
        <v>35</v>
      </c>
      <c r="H941" s="7" t="s">
        <v>35</v>
      </c>
      <c r="I941" s="7" t="s">
        <v>41</v>
      </c>
      <c r="J941" s="5" t="s">
        <v>34</v>
      </c>
      <c r="K941" s="5" t="s">
        <v>34</v>
      </c>
      <c r="L941" s="5" t="s">
        <v>66</v>
      </c>
      <c r="M941" s="7" t="s">
        <v>38</v>
      </c>
      <c r="N941" s="16">
        <v>20</v>
      </c>
      <c r="O941" s="13"/>
    </row>
    <row r="942" ht="13" spans="1:15">
      <c r="A942" s="14" t="s">
        <v>1926</v>
      </c>
      <c r="B942" s="14" t="s">
        <v>1927</v>
      </c>
      <c r="C942" s="5" t="s">
        <v>37</v>
      </c>
      <c r="D942" s="5" t="s">
        <v>34</v>
      </c>
      <c r="E942" s="5" t="s">
        <v>34</v>
      </c>
      <c r="F942" s="5" t="s">
        <v>34</v>
      </c>
      <c r="G942" s="5" t="s">
        <v>35</v>
      </c>
      <c r="H942" s="7" t="s">
        <v>37</v>
      </c>
      <c r="I942" s="7" t="s">
        <v>35</v>
      </c>
      <c r="J942" s="5" t="s">
        <v>35</v>
      </c>
      <c r="K942" s="5" t="s">
        <v>34</v>
      </c>
      <c r="L942" s="5" t="s">
        <v>41</v>
      </c>
      <c r="M942" s="7" t="s">
        <v>38</v>
      </c>
      <c r="N942" s="16">
        <v>20</v>
      </c>
      <c r="O942" s="13"/>
    </row>
    <row r="943" ht="13" spans="1:15">
      <c r="A943" s="14" t="s">
        <v>1928</v>
      </c>
      <c r="B943" s="14" t="s">
        <v>1929</v>
      </c>
      <c r="C943" s="5" t="s">
        <v>34</v>
      </c>
      <c r="D943" s="5" t="s">
        <v>34</v>
      </c>
      <c r="E943" s="5" t="s">
        <v>34</v>
      </c>
      <c r="F943" s="5" t="s">
        <v>34</v>
      </c>
      <c r="G943" s="5" t="s">
        <v>35</v>
      </c>
      <c r="H943" s="7" t="s">
        <v>49</v>
      </c>
      <c r="I943" s="7" t="s">
        <v>41</v>
      </c>
      <c r="J943" s="5" t="s">
        <v>34</v>
      </c>
      <c r="K943" s="5" t="s">
        <v>35</v>
      </c>
      <c r="L943" s="5" t="s">
        <v>66</v>
      </c>
      <c r="M943" s="7" t="s">
        <v>38</v>
      </c>
      <c r="N943" s="16">
        <v>20</v>
      </c>
      <c r="O943" s="13"/>
    </row>
    <row r="944" ht="13" spans="1:15">
      <c r="A944" s="14" t="s">
        <v>1930</v>
      </c>
      <c r="B944" s="14" t="s">
        <v>1931</v>
      </c>
      <c r="C944" s="5" t="s">
        <v>37</v>
      </c>
      <c r="D944" s="5" t="s">
        <v>34</v>
      </c>
      <c r="E944" s="5" t="s">
        <v>35</v>
      </c>
      <c r="F944" s="5" t="s">
        <v>35</v>
      </c>
      <c r="G944" s="5" t="s">
        <v>35</v>
      </c>
      <c r="H944" s="7" t="s">
        <v>35</v>
      </c>
      <c r="I944" s="7" t="s">
        <v>35</v>
      </c>
      <c r="J944" s="5" t="s">
        <v>35</v>
      </c>
      <c r="K944" s="5" t="s">
        <v>37</v>
      </c>
      <c r="L944" s="5" t="s">
        <v>43</v>
      </c>
      <c r="M944" s="7" t="s">
        <v>38</v>
      </c>
      <c r="N944" s="16">
        <v>20</v>
      </c>
      <c r="O944" s="13"/>
    </row>
    <row r="945" ht="13" spans="1:15">
      <c r="A945" s="14" t="s">
        <v>1932</v>
      </c>
      <c r="B945" s="14" t="s">
        <v>1933</v>
      </c>
      <c r="C945" s="5" t="s">
        <v>34</v>
      </c>
      <c r="D945" s="5" t="s">
        <v>34</v>
      </c>
      <c r="E945" s="5" t="s">
        <v>34</v>
      </c>
      <c r="F945" s="5" t="s">
        <v>35</v>
      </c>
      <c r="G945" s="5" t="s">
        <v>35</v>
      </c>
      <c r="H945" s="7" t="s">
        <v>41</v>
      </c>
      <c r="I945" s="7" t="s">
        <v>35</v>
      </c>
      <c r="J945" s="5" t="s">
        <v>34</v>
      </c>
      <c r="K945" s="5" t="s">
        <v>37</v>
      </c>
      <c r="L945" s="5" t="s">
        <v>50</v>
      </c>
      <c r="M945" s="7" t="s">
        <v>38</v>
      </c>
      <c r="N945" s="16">
        <v>20</v>
      </c>
      <c r="O945" s="13"/>
    </row>
    <row r="946" ht="13" spans="1:15">
      <c r="A946" s="14" t="s">
        <v>1934</v>
      </c>
      <c r="B946" s="14" t="s">
        <v>1935</v>
      </c>
      <c r="C946" s="5" t="s">
        <v>42</v>
      </c>
      <c r="D946" s="5" t="s">
        <v>35</v>
      </c>
      <c r="E946" s="5" t="s">
        <v>35</v>
      </c>
      <c r="F946" s="5" t="s">
        <v>34</v>
      </c>
      <c r="G946" s="5" t="s">
        <v>35</v>
      </c>
      <c r="H946" s="7" t="s">
        <v>49</v>
      </c>
      <c r="I946" s="7" t="s">
        <v>35</v>
      </c>
      <c r="J946" s="5" t="s">
        <v>34</v>
      </c>
      <c r="K946" s="5" t="s">
        <v>34</v>
      </c>
      <c r="L946" s="5" t="s">
        <v>66</v>
      </c>
      <c r="M946" s="7" t="s">
        <v>38</v>
      </c>
      <c r="N946" s="16">
        <v>20</v>
      </c>
      <c r="O946" s="13"/>
    </row>
    <row r="947" ht="13" spans="1:15">
      <c r="A947" s="14" t="s">
        <v>1936</v>
      </c>
      <c r="B947" s="14" t="s">
        <v>1937</v>
      </c>
      <c r="C947" s="5" t="s">
        <v>37</v>
      </c>
      <c r="D947" s="5" t="s">
        <v>35</v>
      </c>
      <c r="E947" s="5" t="s">
        <v>34</v>
      </c>
      <c r="F947" s="5" t="s">
        <v>35</v>
      </c>
      <c r="G947" s="5" t="s">
        <v>35</v>
      </c>
      <c r="H947" s="7" t="s">
        <v>34</v>
      </c>
      <c r="I947" s="7" t="s">
        <v>49</v>
      </c>
      <c r="J947" s="5" t="s">
        <v>34</v>
      </c>
      <c r="K947" s="5" t="s">
        <v>37</v>
      </c>
      <c r="L947" s="5" t="s">
        <v>71</v>
      </c>
      <c r="M947" s="7" t="s">
        <v>38</v>
      </c>
      <c r="N947" s="16">
        <v>20</v>
      </c>
      <c r="O947" s="13"/>
    </row>
    <row r="948" ht="13" spans="1:15">
      <c r="A948" s="14" t="s">
        <v>1938</v>
      </c>
      <c r="B948" s="14" t="s">
        <v>1939</v>
      </c>
      <c r="C948" s="5" t="s">
        <v>37</v>
      </c>
      <c r="D948" s="5" t="s">
        <v>34</v>
      </c>
      <c r="E948" s="5" t="s">
        <v>34</v>
      </c>
      <c r="F948" s="5" t="s">
        <v>34</v>
      </c>
      <c r="G948" s="5" t="s">
        <v>35</v>
      </c>
      <c r="H948" s="7" t="s">
        <v>34</v>
      </c>
      <c r="I948" s="7" t="s">
        <v>35</v>
      </c>
      <c r="J948" s="5" t="s">
        <v>34</v>
      </c>
      <c r="K948" s="5" t="s">
        <v>34</v>
      </c>
      <c r="L948" s="5" t="s">
        <v>71</v>
      </c>
      <c r="M948" s="7" t="s">
        <v>38</v>
      </c>
      <c r="N948" s="16">
        <v>20</v>
      </c>
      <c r="O948" s="13"/>
    </row>
    <row r="949" ht="13" spans="1:15">
      <c r="A949" s="14" t="s">
        <v>1940</v>
      </c>
      <c r="B949" s="14" t="s">
        <v>1941</v>
      </c>
      <c r="C949" s="5" t="s">
        <v>34</v>
      </c>
      <c r="D949" s="5" t="s">
        <v>34</v>
      </c>
      <c r="E949" s="5" t="s">
        <v>34</v>
      </c>
      <c r="F949" s="5" t="s">
        <v>37</v>
      </c>
      <c r="G949" s="5" t="s">
        <v>35</v>
      </c>
      <c r="H949" s="7" t="s">
        <v>37</v>
      </c>
      <c r="I949" s="7" t="s">
        <v>46</v>
      </c>
      <c r="J949" s="5" t="s">
        <v>34</v>
      </c>
      <c r="K949" s="5" t="s">
        <v>34</v>
      </c>
      <c r="L949" s="5" t="s">
        <v>43</v>
      </c>
      <c r="M949" s="7" t="s">
        <v>38</v>
      </c>
      <c r="N949" s="16">
        <v>20</v>
      </c>
      <c r="O949" s="13"/>
    </row>
    <row r="950" ht="13" spans="1:15">
      <c r="A950" s="14" t="s">
        <v>1942</v>
      </c>
      <c r="B950" s="14" t="s">
        <v>1943</v>
      </c>
      <c r="C950" s="5" t="s">
        <v>34</v>
      </c>
      <c r="D950" s="5" t="s">
        <v>34</v>
      </c>
      <c r="E950" s="5" t="s">
        <v>34</v>
      </c>
      <c r="F950" s="5" t="s">
        <v>37</v>
      </c>
      <c r="G950" s="5" t="s">
        <v>35</v>
      </c>
      <c r="H950" s="7" t="s">
        <v>49</v>
      </c>
      <c r="I950" s="7" t="s">
        <v>49</v>
      </c>
      <c r="J950" s="5" t="s">
        <v>34</v>
      </c>
      <c r="K950" s="5" t="s">
        <v>34</v>
      </c>
      <c r="L950" s="5" t="s">
        <v>36</v>
      </c>
      <c r="M950" s="7" t="s">
        <v>38</v>
      </c>
      <c r="N950" s="16">
        <v>20</v>
      </c>
      <c r="O950" s="13"/>
    </row>
    <row r="951" ht="13" spans="1:15">
      <c r="A951" s="14" t="s">
        <v>1944</v>
      </c>
      <c r="B951" s="14" t="s">
        <v>1945</v>
      </c>
      <c r="C951" s="5" t="s">
        <v>34</v>
      </c>
      <c r="D951" s="5" t="s">
        <v>35</v>
      </c>
      <c r="E951" s="5" t="s">
        <v>34</v>
      </c>
      <c r="F951" s="5" t="s">
        <v>37</v>
      </c>
      <c r="G951" s="5" t="s">
        <v>35</v>
      </c>
      <c r="H951" s="7" t="s">
        <v>34</v>
      </c>
      <c r="I951" s="7" t="s">
        <v>46</v>
      </c>
      <c r="J951" s="5" t="s">
        <v>34</v>
      </c>
      <c r="K951" s="5" t="s">
        <v>34</v>
      </c>
      <c r="L951" s="5" t="s">
        <v>37</v>
      </c>
      <c r="M951" s="7" t="s">
        <v>38</v>
      </c>
      <c r="N951" s="16">
        <v>20</v>
      </c>
      <c r="O951" s="13"/>
    </row>
    <row r="952" ht="13" spans="1:15">
      <c r="A952" s="14" t="s">
        <v>1946</v>
      </c>
      <c r="B952" s="14" t="s">
        <v>1947</v>
      </c>
      <c r="C952" s="5" t="s">
        <v>34</v>
      </c>
      <c r="D952" s="5" t="s">
        <v>35</v>
      </c>
      <c r="E952" s="5" t="s">
        <v>35</v>
      </c>
      <c r="F952" s="5" t="s">
        <v>34</v>
      </c>
      <c r="G952" s="5" t="s">
        <v>35</v>
      </c>
      <c r="H952" s="7" t="s">
        <v>35</v>
      </c>
      <c r="I952" s="7" t="s">
        <v>35</v>
      </c>
      <c r="J952" s="5" t="s">
        <v>34</v>
      </c>
      <c r="K952" s="5" t="s">
        <v>34</v>
      </c>
      <c r="L952" s="5" t="s">
        <v>41</v>
      </c>
      <c r="M952" s="7" t="s">
        <v>38</v>
      </c>
      <c r="N952" s="16">
        <v>20</v>
      </c>
      <c r="O952" s="13"/>
    </row>
    <row r="953" ht="13" spans="1:15">
      <c r="A953" s="14" t="s">
        <v>1948</v>
      </c>
      <c r="B953" s="14" t="s">
        <v>1949</v>
      </c>
      <c r="C953" s="5" t="s">
        <v>34</v>
      </c>
      <c r="D953" s="5" t="s">
        <v>35</v>
      </c>
      <c r="E953" s="5" t="s">
        <v>35</v>
      </c>
      <c r="F953" s="5" t="s">
        <v>37</v>
      </c>
      <c r="G953" s="5" t="s">
        <v>35</v>
      </c>
      <c r="H953" s="7" t="s">
        <v>49</v>
      </c>
      <c r="I953" s="7" t="s">
        <v>46</v>
      </c>
      <c r="J953" s="5" t="s">
        <v>34</v>
      </c>
      <c r="K953" s="5" t="s">
        <v>34</v>
      </c>
      <c r="L953" s="5" t="s">
        <v>43</v>
      </c>
      <c r="M953" s="7" t="s">
        <v>38</v>
      </c>
      <c r="N953" s="16">
        <v>20</v>
      </c>
      <c r="O953" s="13"/>
    </row>
    <row r="954" ht="13" spans="1:15">
      <c r="A954" s="14" t="s">
        <v>1950</v>
      </c>
      <c r="B954" s="14" t="s">
        <v>1951</v>
      </c>
      <c r="C954" s="5" t="s">
        <v>37</v>
      </c>
      <c r="D954" s="5" t="s">
        <v>34</v>
      </c>
      <c r="E954" s="5" t="s">
        <v>34</v>
      </c>
      <c r="F954" s="5" t="s">
        <v>34</v>
      </c>
      <c r="G954" s="5" t="s">
        <v>35</v>
      </c>
      <c r="H954" s="7" t="s">
        <v>50</v>
      </c>
      <c r="I954" s="7" t="s">
        <v>46</v>
      </c>
      <c r="J954" s="5" t="s">
        <v>34</v>
      </c>
      <c r="K954" s="5" t="s">
        <v>34</v>
      </c>
      <c r="L954" s="5" t="s">
        <v>36</v>
      </c>
      <c r="M954" s="7" t="s">
        <v>38</v>
      </c>
      <c r="N954" s="16">
        <v>20</v>
      </c>
      <c r="O954" s="13"/>
    </row>
    <row r="955" ht="13" spans="1:15">
      <c r="A955" s="14" t="s">
        <v>1952</v>
      </c>
      <c r="B955" s="14" t="s">
        <v>1953</v>
      </c>
      <c r="C955" s="5" t="s">
        <v>42</v>
      </c>
      <c r="D955" s="5" t="s">
        <v>35</v>
      </c>
      <c r="E955" s="5" t="s">
        <v>34</v>
      </c>
      <c r="F955" s="5" t="s">
        <v>35</v>
      </c>
      <c r="G955" s="5" t="s">
        <v>35</v>
      </c>
      <c r="H955" s="7" t="s">
        <v>41</v>
      </c>
      <c r="I955" s="7" t="s">
        <v>46</v>
      </c>
      <c r="J955" s="5" t="s">
        <v>34</v>
      </c>
      <c r="K955" s="5" t="s">
        <v>37</v>
      </c>
      <c r="L955" s="5" t="s">
        <v>41</v>
      </c>
      <c r="M955" s="7" t="s">
        <v>38</v>
      </c>
      <c r="N955" s="16">
        <v>20</v>
      </c>
      <c r="O955" s="13"/>
    </row>
    <row r="956" ht="13" spans="1:15">
      <c r="A956" s="14" t="s">
        <v>1954</v>
      </c>
      <c r="B956" s="14" t="s">
        <v>1955</v>
      </c>
      <c r="C956" s="5" t="s">
        <v>35</v>
      </c>
      <c r="D956" s="5" t="s">
        <v>35</v>
      </c>
      <c r="E956" s="5" t="s">
        <v>35</v>
      </c>
      <c r="F956" s="5" t="s">
        <v>35</v>
      </c>
      <c r="G956" s="5" t="s">
        <v>35</v>
      </c>
      <c r="H956" s="7" t="s">
        <v>41</v>
      </c>
      <c r="I956" s="7" t="s">
        <v>35</v>
      </c>
      <c r="J956" s="5" t="s">
        <v>34</v>
      </c>
      <c r="K956" s="5" t="s">
        <v>34</v>
      </c>
      <c r="L956" s="5" t="s">
        <v>66</v>
      </c>
      <c r="M956" s="7" t="s">
        <v>38</v>
      </c>
      <c r="N956" s="16">
        <v>20</v>
      </c>
      <c r="O956" s="13"/>
    </row>
    <row r="957" ht="13" spans="1:15">
      <c r="A957" s="14" t="s">
        <v>1956</v>
      </c>
      <c r="B957" s="14" t="s">
        <v>1957</v>
      </c>
      <c r="C957" s="5" t="s">
        <v>42</v>
      </c>
      <c r="D957" s="5" t="s">
        <v>35</v>
      </c>
      <c r="E957" s="5" t="s">
        <v>34</v>
      </c>
      <c r="F957" s="5" t="s">
        <v>37</v>
      </c>
      <c r="G957" s="5" t="s">
        <v>35</v>
      </c>
      <c r="H957" s="7" t="s">
        <v>34</v>
      </c>
      <c r="I957" s="7" t="s">
        <v>35</v>
      </c>
      <c r="J957" s="5" t="s">
        <v>34</v>
      </c>
      <c r="K957" s="5" t="s">
        <v>34</v>
      </c>
      <c r="L957" s="5" t="s">
        <v>43</v>
      </c>
      <c r="M957" s="7" t="s">
        <v>38</v>
      </c>
      <c r="N957" s="16">
        <v>20</v>
      </c>
      <c r="O957" s="13"/>
    </row>
    <row r="958" ht="13" spans="1:15">
      <c r="A958" s="14" t="s">
        <v>1958</v>
      </c>
      <c r="B958" s="14" t="s">
        <v>1959</v>
      </c>
      <c r="C958" s="5" t="s">
        <v>37</v>
      </c>
      <c r="D958" s="5" t="s">
        <v>34</v>
      </c>
      <c r="E958" s="5" t="s">
        <v>35</v>
      </c>
      <c r="F958" s="5" t="s">
        <v>37</v>
      </c>
      <c r="G958" s="5" t="s">
        <v>35</v>
      </c>
      <c r="H958" s="7" t="s">
        <v>35</v>
      </c>
      <c r="I958" s="7" t="s">
        <v>35</v>
      </c>
      <c r="J958" s="5" t="s">
        <v>35</v>
      </c>
      <c r="K958" s="5" t="s">
        <v>34</v>
      </c>
      <c r="L958" s="5" t="s">
        <v>43</v>
      </c>
      <c r="M958" s="7" t="s">
        <v>38</v>
      </c>
      <c r="N958" s="16">
        <v>20</v>
      </c>
      <c r="O958" s="13"/>
    </row>
    <row r="959" ht="13" spans="1:15">
      <c r="A959" s="14" t="s">
        <v>1960</v>
      </c>
      <c r="B959" s="14" t="s">
        <v>1961</v>
      </c>
      <c r="C959" s="5" t="s">
        <v>34</v>
      </c>
      <c r="D959" s="5" t="s">
        <v>34</v>
      </c>
      <c r="E959" s="5" t="s">
        <v>34</v>
      </c>
      <c r="F959" s="5" t="s">
        <v>34</v>
      </c>
      <c r="G959" s="5" t="s">
        <v>35</v>
      </c>
      <c r="H959" s="7" t="s">
        <v>35</v>
      </c>
      <c r="I959" s="7" t="s">
        <v>36</v>
      </c>
      <c r="J959" s="5" t="s">
        <v>34</v>
      </c>
      <c r="K959" s="5" t="s">
        <v>37</v>
      </c>
      <c r="L959" s="5" t="s">
        <v>71</v>
      </c>
      <c r="M959" s="7" t="s">
        <v>38</v>
      </c>
      <c r="N959" s="16">
        <v>20</v>
      </c>
      <c r="O959" s="13"/>
    </row>
    <row r="960" ht="13" spans="1:15">
      <c r="A960" s="14" t="s">
        <v>1962</v>
      </c>
      <c r="B960" s="14" t="s">
        <v>1963</v>
      </c>
      <c r="C960" s="5" t="s">
        <v>63</v>
      </c>
      <c r="D960" s="5" t="s">
        <v>34</v>
      </c>
      <c r="E960" s="5" t="s">
        <v>34</v>
      </c>
      <c r="F960" s="5" t="s">
        <v>34</v>
      </c>
      <c r="G960" s="5" t="s">
        <v>35</v>
      </c>
      <c r="H960" s="7" t="s">
        <v>50</v>
      </c>
      <c r="I960" s="7" t="s">
        <v>49</v>
      </c>
      <c r="J960" s="5" t="s">
        <v>34</v>
      </c>
      <c r="K960" s="5" t="s">
        <v>35</v>
      </c>
      <c r="L960" s="5" t="s">
        <v>50</v>
      </c>
      <c r="M960" s="7" t="s">
        <v>38</v>
      </c>
      <c r="N960" s="16">
        <v>20</v>
      </c>
      <c r="O960" s="13"/>
    </row>
    <row r="961" ht="13" spans="1:15">
      <c r="A961" s="14" t="s">
        <v>1964</v>
      </c>
      <c r="B961" s="14" t="s">
        <v>1965</v>
      </c>
      <c r="C961" s="5" t="s">
        <v>34</v>
      </c>
      <c r="D961" s="5" t="s">
        <v>35</v>
      </c>
      <c r="E961" s="5" t="s">
        <v>34</v>
      </c>
      <c r="F961" s="5" t="s">
        <v>63</v>
      </c>
      <c r="G961" s="5" t="s">
        <v>35</v>
      </c>
      <c r="H961" s="7" t="s">
        <v>34</v>
      </c>
      <c r="I961" s="7" t="s">
        <v>46</v>
      </c>
      <c r="J961" s="5" t="s">
        <v>35</v>
      </c>
      <c r="K961" s="5" t="s">
        <v>34</v>
      </c>
      <c r="L961" s="5" t="s">
        <v>41</v>
      </c>
      <c r="M961" s="7" t="s">
        <v>38</v>
      </c>
      <c r="N961" s="16">
        <v>20</v>
      </c>
      <c r="O961" s="13"/>
    </row>
    <row r="962" ht="13" spans="1:15">
      <c r="A962" s="14" t="s">
        <v>1966</v>
      </c>
      <c r="B962" s="14" t="s">
        <v>1967</v>
      </c>
      <c r="C962" s="5" t="s">
        <v>37</v>
      </c>
      <c r="D962" s="5" t="s">
        <v>34</v>
      </c>
      <c r="E962" s="5" t="s">
        <v>34</v>
      </c>
      <c r="F962" s="5" t="s">
        <v>34</v>
      </c>
      <c r="G962" s="5" t="s">
        <v>35</v>
      </c>
      <c r="H962" s="7" t="s">
        <v>35</v>
      </c>
      <c r="I962" s="7" t="s">
        <v>35</v>
      </c>
      <c r="J962" s="5" t="s">
        <v>34</v>
      </c>
      <c r="K962" s="5" t="s">
        <v>37</v>
      </c>
      <c r="L962" s="5" t="s">
        <v>43</v>
      </c>
      <c r="M962" s="7" t="s">
        <v>38</v>
      </c>
      <c r="N962" s="16">
        <v>20</v>
      </c>
      <c r="O962" s="13"/>
    </row>
    <row r="963" ht="13" spans="1:15">
      <c r="A963" s="14" t="s">
        <v>1968</v>
      </c>
      <c r="B963" s="14" t="s">
        <v>1969</v>
      </c>
      <c r="C963" s="5" t="s">
        <v>37</v>
      </c>
      <c r="D963" s="5" t="s">
        <v>34</v>
      </c>
      <c r="E963" s="5" t="s">
        <v>35</v>
      </c>
      <c r="F963" s="5" t="s">
        <v>37</v>
      </c>
      <c r="G963" s="5" t="s">
        <v>35</v>
      </c>
      <c r="H963" s="7" t="s">
        <v>35</v>
      </c>
      <c r="I963" s="7" t="s">
        <v>50</v>
      </c>
      <c r="J963" s="5" t="s">
        <v>34</v>
      </c>
      <c r="K963" s="5" t="s">
        <v>37</v>
      </c>
      <c r="L963" s="5" t="s">
        <v>66</v>
      </c>
      <c r="M963" s="7" t="s">
        <v>38</v>
      </c>
      <c r="N963" s="16">
        <v>20</v>
      </c>
      <c r="O963" s="13"/>
    </row>
    <row r="964" ht="13" spans="1:15">
      <c r="A964" s="14" t="s">
        <v>1970</v>
      </c>
      <c r="B964" s="14" t="s">
        <v>1971</v>
      </c>
      <c r="C964" s="5" t="s">
        <v>34</v>
      </c>
      <c r="D964" s="5" t="s">
        <v>35</v>
      </c>
      <c r="E964" s="5" t="s">
        <v>35</v>
      </c>
      <c r="F964" s="5" t="s">
        <v>37</v>
      </c>
      <c r="G964" s="5" t="s">
        <v>35</v>
      </c>
      <c r="H964" s="7" t="s">
        <v>41</v>
      </c>
      <c r="I964" s="7" t="s">
        <v>46</v>
      </c>
      <c r="J964" s="5" t="s">
        <v>35</v>
      </c>
      <c r="K964" s="5" t="s">
        <v>34</v>
      </c>
      <c r="L964" s="5" t="s">
        <v>43</v>
      </c>
      <c r="M964" s="7" t="s">
        <v>38</v>
      </c>
      <c r="N964" s="16">
        <v>20</v>
      </c>
      <c r="O964" s="13"/>
    </row>
    <row r="965" ht="13" spans="1:15">
      <c r="A965" s="14" t="s">
        <v>1972</v>
      </c>
      <c r="B965" s="14" t="s">
        <v>1973</v>
      </c>
      <c r="C965" s="5" t="s">
        <v>35</v>
      </c>
      <c r="D965" s="5" t="s">
        <v>34</v>
      </c>
      <c r="E965" s="5" t="s">
        <v>35</v>
      </c>
      <c r="F965" s="5" t="s">
        <v>34</v>
      </c>
      <c r="G965" s="5" t="s">
        <v>35</v>
      </c>
      <c r="H965" s="7" t="s">
        <v>50</v>
      </c>
      <c r="I965" s="7" t="s">
        <v>36</v>
      </c>
      <c r="J965" s="5" t="s">
        <v>34</v>
      </c>
      <c r="K965" s="5" t="s">
        <v>34</v>
      </c>
      <c r="L965" s="5" t="s">
        <v>66</v>
      </c>
      <c r="M965" s="7" t="s">
        <v>38</v>
      </c>
      <c r="N965" s="16">
        <v>20</v>
      </c>
      <c r="O965" s="13"/>
    </row>
    <row r="966" ht="13" spans="1:15">
      <c r="A966" s="14" t="s">
        <v>1974</v>
      </c>
      <c r="B966" s="14" t="s">
        <v>1975</v>
      </c>
      <c r="C966" s="5" t="s">
        <v>34</v>
      </c>
      <c r="D966" s="5" t="s">
        <v>34</v>
      </c>
      <c r="E966" s="5" t="s">
        <v>34</v>
      </c>
      <c r="F966" s="5" t="s">
        <v>42</v>
      </c>
      <c r="G966" s="5" t="s">
        <v>35</v>
      </c>
      <c r="H966" s="7" t="s">
        <v>37</v>
      </c>
      <c r="I966" s="7" t="s">
        <v>41</v>
      </c>
      <c r="J966" s="5" t="s">
        <v>34</v>
      </c>
      <c r="K966" s="5" t="s">
        <v>37</v>
      </c>
      <c r="L966" s="5" t="s">
        <v>35</v>
      </c>
      <c r="M966" s="7" t="s">
        <v>38</v>
      </c>
      <c r="N966" s="16">
        <v>20</v>
      </c>
      <c r="O966" s="13"/>
    </row>
    <row r="967" ht="13" spans="1:15">
      <c r="A967" s="14" t="s">
        <v>1976</v>
      </c>
      <c r="B967" s="14" t="s">
        <v>1977</v>
      </c>
      <c r="C967" s="5" t="s">
        <v>37</v>
      </c>
      <c r="D967" s="5" t="s">
        <v>35</v>
      </c>
      <c r="E967" s="5" t="s">
        <v>34</v>
      </c>
      <c r="F967" s="5" t="s">
        <v>37</v>
      </c>
      <c r="G967" s="5" t="s">
        <v>35</v>
      </c>
      <c r="H967" s="7" t="s">
        <v>49</v>
      </c>
      <c r="I967" s="7" t="s">
        <v>49</v>
      </c>
      <c r="J967" s="5" t="s">
        <v>34</v>
      </c>
      <c r="K967" s="5" t="s">
        <v>37</v>
      </c>
      <c r="L967" s="5" t="s">
        <v>66</v>
      </c>
      <c r="M967" s="7" t="s">
        <v>38</v>
      </c>
      <c r="N967" s="16">
        <v>20</v>
      </c>
      <c r="O967" s="13"/>
    </row>
    <row r="968" ht="13" spans="1:15">
      <c r="A968" s="14" t="s">
        <v>1978</v>
      </c>
      <c r="B968" s="14" t="s">
        <v>1979</v>
      </c>
      <c r="C968" s="5" t="s">
        <v>35</v>
      </c>
      <c r="D968" s="5" t="s">
        <v>35</v>
      </c>
      <c r="E968" s="5" t="s">
        <v>34</v>
      </c>
      <c r="F968" s="5" t="s">
        <v>37</v>
      </c>
      <c r="G968" s="5" t="s">
        <v>35</v>
      </c>
      <c r="H968" s="7" t="s">
        <v>49</v>
      </c>
      <c r="I968" s="7" t="s">
        <v>35</v>
      </c>
      <c r="J968" s="5" t="s">
        <v>34</v>
      </c>
      <c r="K968" s="5" t="s">
        <v>34</v>
      </c>
      <c r="L968" s="5" t="s">
        <v>43</v>
      </c>
      <c r="M968" s="7" t="s">
        <v>38</v>
      </c>
      <c r="N968" s="16">
        <v>20</v>
      </c>
      <c r="O968" s="13"/>
    </row>
    <row r="969" ht="13" spans="1:15">
      <c r="A969" s="14" t="s">
        <v>1980</v>
      </c>
      <c r="B969" s="14" t="s">
        <v>1981</v>
      </c>
      <c r="C969" s="5" t="s">
        <v>42</v>
      </c>
      <c r="D969" s="5" t="s">
        <v>35</v>
      </c>
      <c r="E969" s="5" t="s">
        <v>35</v>
      </c>
      <c r="F969" s="5" t="s">
        <v>37</v>
      </c>
      <c r="G969" s="5" t="s">
        <v>35</v>
      </c>
      <c r="H969" s="7" t="s">
        <v>35</v>
      </c>
      <c r="I969" s="7" t="s">
        <v>41</v>
      </c>
      <c r="J969" s="5" t="s">
        <v>34</v>
      </c>
      <c r="K969" s="5" t="s">
        <v>35</v>
      </c>
      <c r="L969" s="5" t="s">
        <v>41</v>
      </c>
      <c r="M969" s="7" t="s">
        <v>38</v>
      </c>
      <c r="N969" s="16">
        <v>20</v>
      </c>
      <c r="O969" s="13"/>
    </row>
    <row r="970" ht="13" spans="1:15">
      <c r="A970" s="14" t="s">
        <v>1982</v>
      </c>
      <c r="B970" s="14" t="s">
        <v>1983</v>
      </c>
      <c r="C970" s="5" t="s">
        <v>37</v>
      </c>
      <c r="D970" s="5" t="s">
        <v>35</v>
      </c>
      <c r="E970" s="5" t="s">
        <v>35</v>
      </c>
      <c r="F970" s="5" t="s">
        <v>34</v>
      </c>
      <c r="G970" s="5" t="s">
        <v>35</v>
      </c>
      <c r="H970" s="7" t="s">
        <v>41</v>
      </c>
      <c r="I970" s="7" t="s">
        <v>46</v>
      </c>
      <c r="J970" s="5" t="s">
        <v>34</v>
      </c>
      <c r="K970" s="5" t="s">
        <v>34</v>
      </c>
      <c r="L970" s="5" t="s">
        <v>66</v>
      </c>
      <c r="M970" s="7" t="s">
        <v>38</v>
      </c>
      <c r="N970" s="16">
        <v>20</v>
      </c>
      <c r="O970" s="13"/>
    </row>
    <row r="971" ht="13" spans="1:15">
      <c r="A971" s="14" t="s">
        <v>1984</v>
      </c>
      <c r="B971" s="14" t="s">
        <v>1985</v>
      </c>
      <c r="C971" s="5" t="s">
        <v>37</v>
      </c>
      <c r="D971" s="5" t="s">
        <v>34</v>
      </c>
      <c r="E971" s="5" t="s">
        <v>35</v>
      </c>
      <c r="F971" s="5" t="s">
        <v>35</v>
      </c>
      <c r="G971" s="5" t="s">
        <v>35</v>
      </c>
      <c r="H971" s="7" t="s">
        <v>41</v>
      </c>
      <c r="I971" s="7" t="s">
        <v>49</v>
      </c>
      <c r="J971" s="5" t="s">
        <v>34</v>
      </c>
      <c r="K971" s="5" t="s">
        <v>34</v>
      </c>
      <c r="L971" s="5" t="s">
        <v>50</v>
      </c>
      <c r="M971" s="7" t="s">
        <v>38</v>
      </c>
      <c r="N971" s="16">
        <v>20</v>
      </c>
      <c r="O971" s="13"/>
    </row>
    <row r="972" ht="13" spans="1:15">
      <c r="A972" s="14" t="s">
        <v>1986</v>
      </c>
      <c r="B972" s="14" t="s">
        <v>1987</v>
      </c>
      <c r="C972" s="5" t="s">
        <v>42</v>
      </c>
      <c r="D972" s="5" t="s">
        <v>35</v>
      </c>
      <c r="E972" s="5" t="s">
        <v>34</v>
      </c>
      <c r="F972" s="5" t="s">
        <v>35</v>
      </c>
      <c r="G972" s="5" t="s">
        <v>35</v>
      </c>
      <c r="H972" s="7" t="s">
        <v>34</v>
      </c>
      <c r="I972" s="7" t="s">
        <v>46</v>
      </c>
      <c r="J972" s="5" t="s">
        <v>34</v>
      </c>
      <c r="K972" s="5" t="s">
        <v>34</v>
      </c>
      <c r="L972" s="5" t="s">
        <v>41</v>
      </c>
      <c r="M972" s="7" t="s">
        <v>38</v>
      </c>
      <c r="N972" s="16">
        <v>20</v>
      </c>
      <c r="O972" s="13"/>
    </row>
    <row r="973" ht="13" spans="1:15">
      <c r="A973" s="14" t="s">
        <v>1988</v>
      </c>
      <c r="B973" s="14" t="s">
        <v>1989</v>
      </c>
      <c r="C973" s="5" t="s">
        <v>37</v>
      </c>
      <c r="D973" s="5" t="s">
        <v>35</v>
      </c>
      <c r="E973" s="5" t="s">
        <v>34</v>
      </c>
      <c r="F973" s="5" t="s">
        <v>35</v>
      </c>
      <c r="G973" s="5" t="s">
        <v>35</v>
      </c>
      <c r="H973" s="7" t="s">
        <v>41</v>
      </c>
      <c r="I973" s="7" t="s">
        <v>36</v>
      </c>
      <c r="J973" s="5" t="s">
        <v>35</v>
      </c>
      <c r="K973" s="5" t="s">
        <v>37</v>
      </c>
      <c r="L973" s="5" t="s">
        <v>50</v>
      </c>
      <c r="M973" s="7" t="s">
        <v>38</v>
      </c>
      <c r="N973" s="16">
        <v>20</v>
      </c>
      <c r="O973" s="13"/>
    </row>
    <row r="974" ht="13" spans="1:15">
      <c r="A974" s="14" t="s">
        <v>1990</v>
      </c>
      <c r="B974" s="14" t="s">
        <v>1991</v>
      </c>
      <c r="C974" s="5" t="s">
        <v>34</v>
      </c>
      <c r="D974" s="5" t="s">
        <v>35</v>
      </c>
      <c r="E974" s="5" t="s">
        <v>34</v>
      </c>
      <c r="F974" s="5" t="s">
        <v>42</v>
      </c>
      <c r="G974" s="5" t="s">
        <v>35</v>
      </c>
      <c r="H974" s="7" t="s">
        <v>34</v>
      </c>
      <c r="I974" s="7" t="s">
        <v>46</v>
      </c>
      <c r="J974" s="5" t="s">
        <v>34</v>
      </c>
      <c r="K974" s="5" t="s">
        <v>35</v>
      </c>
      <c r="L974" s="5" t="s">
        <v>35</v>
      </c>
      <c r="M974" s="7" t="s">
        <v>38</v>
      </c>
      <c r="N974" s="16">
        <v>20</v>
      </c>
      <c r="O974" s="13"/>
    </row>
    <row r="975" ht="13" spans="1:15">
      <c r="A975" s="14" t="s">
        <v>1992</v>
      </c>
      <c r="B975" s="14" t="s">
        <v>1993</v>
      </c>
      <c r="C975" s="5" t="s">
        <v>42</v>
      </c>
      <c r="D975" s="5" t="s">
        <v>34</v>
      </c>
      <c r="E975" s="5" t="s">
        <v>34</v>
      </c>
      <c r="F975" s="5" t="s">
        <v>35</v>
      </c>
      <c r="G975" s="5" t="s">
        <v>35</v>
      </c>
      <c r="H975" s="7" t="s">
        <v>50</v>
      </c>
      <c r="I975" s="7" t="s">
        <v>36</v>
      </c>
      <c r="J975" s="5" t="s">
        <v>34</v>
      </c>
      <c r="K975" s="5" t="s">
        <v>34</v>
      </c>
      <c r="L975" s="5" t="s">
        <v>71</v>
      </c>
      <c r="M975" s="7" t="s">
        <v>38</v>
      </c>
      <c r="N975" s="16">
        <v>20</v>
      </c>
      <c r="O975" s="13"/>
    </row>
    <row r="976" ht="13" spans="1:15">
      <c r="A976" s="14" t="s">
        <v>1994</v>
      </c>
      <c r="B976" s="14" t="s">
        <v>1995</v>
      </c>
      <c r="C976" s="5" t="s">
        <v>63</v>
      </c>
      <c r="D976" s="5" t="s">
        <v>34</v>
      </c>
      <c r="E976" s="5" t="s">
        <v>35</v>
      </c>
      <c r="F976" s="5" t="s">
        <v>63</v>
      </c>
      <c r="G976" s="5" t="s">
        <v>35</v>
      </c>
      <c r="H976" s="7" t="s">
        <v>34</v>
      </c>
      <c r="I976" s="7" t="s">
        <v>41</v>
      </c>
      <c r="J976" s="5" t="s">
        <v>34</v>
      </c>
      <c r="K976" s="5" t="s">
        <v>35</v>
      </c>
      <c r="L976" s="5" t="s">
        <v>43</v>
      </c>
      <c r="M976" s="7" t="s">
        <v>38</v>
      </c>
      <c r="N976" s="16">
        <v>20</v>
      </c>
      <c r="O976" s="13"/>
    </row>
    <row r="977" ht="13" spans="1:15">
      <c r="A977" s="14" t="s">
        <v>1996</v>
      </c>
      <c r="B977" s="14" t="s">
        <v>1997</v>
      </c>
      <c r="C977" s="5" t="s">
        <v>42</v>
      </c>
      <c r="D977" s="5" t="s">
        <v>34</v>
      </c>
      <c r="E977" s="5" t="s">
        <v>35</v>
      </c>
      <c r="F977" s="5" t="s">
        <v>42</v>
      </c>
      <c r="G977" s="5" t="s">
        <v>35</v>
      </c>
      <c r="H977" s="7" t="s">
        <v>49</v>
      </c>
      <c r="I977" s="7" t="s">
        <v>41</v>
      </c>
      <c r="J977" s="5" t="s">
        <v>34</v>
      </c>
      <c r="K977" s="5" t="s">
        <v>42</v>
      </c>
      <c r="L977" s="5" t="s">
        <v>71</v>
      </c>
      <c r="M977" s="7" t="s">
        <v>38</v>
      </c>
      <c r="N977" s="16">
        <v>20</v>
      </c>
      <c r="O977" s="13"/>
    </row>
    <row r="978" ht="13" spans="1:15">
      <c r="A978" s="14" t="s">
        <v>1998</v>
      </c>
      <c r="B978" s="14" t="s">
        <v>1999</v>
      </c>
      <c r="C978" s="5" t="s">
        <v>42</v>
      </c>
      <c r="D978" s="5" t="s">
        <v>35</v>
      </c>
      <c r="E978" s="5" t="s">
        <v>34</v>
      </c>
      <c r="F978" s="5" t="s">
        <v>35</v>
      </c>
      <c r="G978" s="5" t="s">
        <v>35</v>
      </c>
      <c r="H978" s="7" t="s">
        <v>35</v>
      </c>
      <c r="I978" s="7" t="s">
        <v>50</v>
      </c>
      <c r="J978" s="5" t="s">
        <v>34</v>
      </c>
      <c r="K978" s="5" t="s">
        <v>37</v>
      </c>
      <c r="L978" s="5" t="s">
        <v>71</v>
      </c>
      <c r="M978" s="7" t="s">
        <v>38</v>
      </c>
      <c r="N978" s="16">
        <v>20</v>
      </c>
      <c r="O978" s="13"/>
    </row>
    <row r="979" ht="13" spans="1:15">
      <c r="A979" s="14" t="s">
        <v>2000</v>
      </c>
      <c r="B979" s="14" t="s">
        <v>2001</v>
      </c>
      <c r="C979" s="5" t="s">
        <v>42</v>
      </c>
      <c r="D979" s="5" t="s">
        <v>34</v>
      </c>
      <c r="E979" s="5" t="s">
        <v>35</v>
      </c>
      <c r="F979" s="5" t="s">
        <v>63</v>
      </c>
      <c r="G979" s="5" t="s">
        <v>35</v>
      </c>
      <c r="H979" s="7" t="s">
        <v>50</v>
      </c>
      <c r="I979" s="7" t="s">
        <v>36</v>
      </c>
      <c r="J979" s="5" t="s">
        <v>34</v>
      </c>
      <c r="K979" s="5" t="s">
        <v>35</v>
      </c>
      <c r="L979" s="5" t="s">
        <v>66</v>
      </c>
      <c r="M979" s="7" t="s">
        <v>38</v>
      </c>
      <c r="N979" s="16">
        <v>20</v>
      </c>
      <c r="O979" s="13"/>
    </row>
    <row r="980" ht="13" spans="1:15">
      <c r="A980" s="14" t="s">
        <v>2002</v>
      </c>
      <c r="B980" s="14" t="s">
        <v>2003</v>
      </c>
      <c r="C980" s="5" t="s">
        <v>37</v>
      </c>
      <c r="D980" s="5" t="s">
        <v>34</v>
      </c>
      <c r="E980" s="5" t="s">
        <v>35</v>
      </c>
      <c r="F980" s="5" t="s">
        <v>35</v>
      </c>
      <c r="G980" s="5" t="s">
        <v>35</v>
      </c>
      <c r="H980" s="7" t="s">
        <v>41</v>
      </c>
      <c r="I980" s="7" t="s">
        <v>36</v>
      </c>
      <c r="J980" s="5" t="s">
        <v>34</v>
      </c>
      <c r="K980" s="5" t="s">
        <v>34</v>
      </c>
      <c r="L980" s="5" t="s">
        <v>66</v>
      </c>
      <c r="M980" s="7" t="s">
        <v>38</v>
      </c>
      <c r="N980" s="16">
        <v>20</v>
      </c>
      <c r="O980" s="13"/>
    </row>
    <row r="981" ht="13" spans="1:15">
      <c r="A981" s="14" t="s">
        <v>2004</v>
      </c>
      <c r="B981" s="14" t="s">
        <v>2005</v>
      </c>
      <c r="C981" s="5" t="s">
        <v>35</v>
      </c>
      <c r="D981" s="5" t="s">
        <v>34</v>
      </c>
      <c r="E981" s="5" t="s">
        <v>34</v>
      </c>
      <c r="F981" s="5" t="s">
        <v>34</v>
      </c>
      <c r="G981" s="5" t="s">
        <v>35</v>
      </c>
      <c r="H981" s="7" t="s">
        <v>50</v>
      </c>
      <c r="I981" s="7" t="s">
        <v>35</v>
      </c>
      <c r="J981" s="5" t="s">
        <v>34</v>
      </c>
      <c r="K981" s="5" t="s">
        <v>34</v>
      </c>
      <c r="L981" s="5" t="s">
        <v>71</v>
      </c>
      <c r="M981" s="7" t="s">
        <v>38</v>
      </c>
      <c r="N981" s="16">
        <v>20</v>
      </c>
      <c r="O981" s="13"/>
    </row>
    <row r="982" ht="13" spans="1:15">
      <c r="A982" s="14" t="s">
        <v>2006</v>
      </c>
      <c r="B982" s="14" t="s">
        <v>2007</v>
      </c>
      <c r="C982" s="5" t="s">
        <v>42</v>
      </c>
      <c r="D982" s="5" t="s">
        <v>34</v>
      </c>
      <c r="E982" s="5" t="s">
        <v>34</v>
      </c>
      <c r="F982" s="5" t="s">
        <v>35</v>
      </c>
      <c r="G982" s="5" t="s">
        <v>35</v>
      </c>
      <c r="H982" s="7" t="s">
        <v>35</v>
      </c>
      <c r="I982" s="7" t="s">
        <v>46</v>
      </c>
      <c r="J982" s="5" t="s">
        <v>34</v>
      </c>
      <c r="K982" s="5" t="s">
        <v>37</v>
      </c>
      <c r="L982" s="5" t="s">
        <v>66</v>
      </c>
      <c r="M982" s="7" t="s">
        <v>38</v>
      </c>
      <c r="N982" s="16">
        <v>20</v>
      </c>
      <c r="O982" s="13"/>
    </row>
    <row r="983" ht="13" spans="1:15">
      <c r="A983" s="14" t="s">
        <v>2008</v>
      </c>
      <c r="B983" s="14" t="s">
        <v>2009</v>
      </c>
      <c r="C983" s="5" t="s">
        <v>42</v>
      </c>
      <c r="D983" s="5" t="s">
        <v>35</v>
      </c>
      <c r="E983" s="5" t="s">
        <v>35</v>
      </c>
      <c r="F983" s="5" t="s">
        <v>34</v>
      </c>
      <c r="G983" s="5" t="s">
        <v>35</v>
      </c>
      <c r="H983" s="7" t="s">
        <v>41</v>
      </c>
      <c r="I983" s="7" t="s">
        <v>41</v>
      </c>
      <c r="J983" s="5" t="s">
        <v>35</v>
      </c>
      <c r="K983" s="5" t="s">
        <v>35</v>
      </c>
      <c r="L983" s="5" t="s">
        <v>35</v>
      </c>
      <c r="M983" s="7" t="s">
        <v>38</v>
      </c>
      <c r="N983" s="16">
        <v>20</v>
      </c>
      <c r="O983" s="13"/>
    </row>
    <row r="984" ht="13" spans="1:15">
      <c r="A984" s="14" t="s">
        <v>2010</v>
      </c>
      <c r="B984" s="14" t="s">
        <v>2011</v>
      </c>
      <c r="C984" s="5" t="s">
        <v>34</v>
      </c>
      <c r="D984" s="5" t="s">
        <v>35</v>
      </c>
      <c r="E984" s="5" t="s">
        <v>35</v>
      </c>
      <c r="F984" s="5" t="s">
        <v>37</v>
      </c>
      <c r="G984" s="5" t="s">
        <v>35</v>
      </c>
      <c r="H984" s="7" t="s">
        <v>41</v>
      </c>
      <c r="I984" s="7" t="s">
        <v>36</v>
      </c>
      <c r="J984" s="5" t="s">
        <v>35</v>
      </c>
      <c r="K984" s="5" t="s">
        <v>34</v>
      </c>
      <c r="L984" s="5" t="s">
        <v>66</v>
      </c>
      <c r="M984" s="7" t="s">
        <v>38</v>
      </c>
      <c r="N984" s="16">
        <v>20</v>
      </c>
      <c r="O984" s="13"/>
    </row>
    <row r="985" ht="13" spans="1:15">
      <c r="A985" s="14" t="s">
        <v>2012</v>
      </c>
      <c r="B985" s="14" t="s">
        <v>2013</v>
      </c>
      <c r="C985" s="5" t="s">
        <v>35</v>
      </c>
      <c r="D985" s="5" t="s">
        <v>34</v>
      </c>
      <c r="E985" s="5" t="s">
        <v>35</v>
      </c>
      <c r="F985" s="5" t="s">
        <v>34</v>
      </c>
      <c r="G985" s="5" t="s">
        <v>35</v>
      </c>
      <c r="H985" s="7" t="s">
        <v>34</v>
      </c>
      <c r="I985" s="7" t="s">
        <v>35</v>
      </c>
      <c r="J985" s="5" t="s">
        <v>34</v>
      </c>
      <c r="K985" s="5" t="s">
        <v>34</v>
      </c>
      <c r="L985" s="5" t="s">
        <v>35</v>
      </c>
      <c r="M985" s="7" t="s">
        <v>38</v>
      </c>
      <c r="N985" s="16">
        <v>20</v>
      </c>
      <c r="O985" s="13"/>
    </row>
    <row r="986" ht="13" spans="1:15">
      <c r="A986" s="14" t="s">
        <v>2014</v>
      </c>
      <c r="B986" s="14" t="s">
        <v>2015</v>
      </c>
      <c r="C986" s="5" t="s">
        <v>37</v>
      </c>
      <c r="D986" s="5" t="s">
        <v>34</v>
      </c>
      <c r="E986" s="5" t="s">
        <v>34</v>
      </c>
      <c r="F986" s="5" t="s">
        <v>37</v>
      </c>
      <c r="G986" s="5" t="s">
        <v>35</v>
      </c>
      <c r="H986" s="7" t="s">
        <v>49</v>
      </c>
      <c r="I986" s="7" t="s">
        <v>46</v>
      </c>
      <c r="J986" s="5" t="s">
        <v>34</v>
      </c>
      <c r="K986" s="5" t="s">
        <v>34</v>
      </c>
      <c r="L986" s="5" t="s">
        <v>35</v>
      </c>
      <c r="M986" s="7" t="s">
        <v>38</v>
      </c>
      <c r="N986" s="16">
        <v>20</v>
      </c>
      <c r="O986" s="13"/>
    </row>
    <row r="987" ht="13" spans="1:15">
      <c r="A987" s="14" t="s">
        <v>2016</v>
      </c>
      <c r="B987" s="14" t="s">
        <v>2017</v>
      </c>
      <c r="C987" s="5" t="s">
        <v>34</v>
      </c>
      <c r="D987" s="5" t="s">
        <v>34</v>
      </c>
      <c r="E987" s="5" t="s">
        <v>35</v>
      </c>
      <c r="F987" s="5" t="s">
        <v>35</v>
      </c>
      <c r="G987" s="5" t="s">
        <v>35</v>
      </c>
      <c r="H987" s="7" t="s">
        <v>34</v>
      </c>
      <c r="I987" s="7" t="s">
        <v>36</v>
      </c>
      <c r="J987" s="5" t="s">
        <v>34</v>
      </c>
      <c r="K987" s="5" t="s">
        <v>34</v>
      </c>
      <c r="L987" s="5" t="s">
        <v>66</v>
      </c>
      <c r="M987" s="7" t="s">
        <v>38</v>
      </c>
      <c r="N987" s="16">
        <v>20</v>
      </c>
      <c r="O987" s="13"/>
    </row>
    <row r="988" ht="13" spans="1:15">
      <c r="A988" s="14" t="s">
        <v>2018</v>
      </c>
      <c r="B988" s="14" t="s">
        <v>2019</v>
      </c>
      <c r="C988" s="5" t="s">
        <v>34</v>
      </c>
      <c r="D988" s="5" t="s">
        <v>35</v>
      </c>
      <c r="E988" s="5" t="s">
        <v>34</v>
      </c>
      <c r="F988" s="5" t="s">
        <v>37</v>
      </c>
      <c r="G988" s="5" t="s">
        <v>35</v>
      </c>
      <c r="H988" s="7" t="s">
        <v>35</v>
      </c>
      <c r="I988" s="7" t="s">
        <v>36</v>
      </c>
      <c r="J988" s="5" t="s">
        <v>34</v>
      </c>
      <c r="K988" s="5" t="s">
        <v>37</v>
      </c>
      <c r="L988" s="5" t="s">
        <v>43</v>
      </c>
      <c r="M988" s="7" t="s">
        <v>38</v>
      </c>
      <c r="N988" s="16">
        <v>20</v>
      </c>
      <c r="O988" s="13"/>
    </row>
    <row r="989" ht="13" spans="1:15">
      <c r="A989" s="14" t="s">
        <v>2020</v>
      </c>
      <c r="B989" s="14" t="s">
        <v>2021</v>
      </c>
      <c r="C989" s="5" t="s">
        <v>37</v>
      </c>
      <c r="D989" s="5" t="s">
        <v>35</v>
      </c>
      <c r="E989" s="5" t="s">
        <v>35</v>
      </c>
      <c r="F989" s="5" t="s">
        <v>37</v>
      </c>
      <c r="G989" s="5" t="s">
        <v>35</v>
      </c>
      <c r="H989" s="7" t="s">
        <v>35</v>
      </c>
      <c r="I989" s="7" t="s">
        <v>36</v>
      </c>
      <c r="J989" s="5" t="s">
        <v>34</v>
      </c>
      <c r="K989" s="5" t="s">
        <v>34</v>
      </c>
      <c r="L989" s="5" t="s">
        <v>50</v>
      </c>
      <c r="M989" s="7" t="s">
        <v>38</v>
      </c>
      <c r="N989" s="16">
        <v>20</v>
      </c>
      <c r="O989" s="13"/>
    </row>
    <row r="990" ht="13" spans="1:15">
      <c r="A990" s="14" t="s">
        <v>2022</v>
      </c>
      <c r="B990" s="14" t="s">
        <v>2023</v>
      </c>
      <c r="C990" s="5" t="s">
        <v>42</v>
      </c>
      <c r="D990" s="5" t="s">
        <v>35</v>
      </c>
      <c r="E990" s="5" t="s">
        <v>35</v>
      </c>
      <c r="F990" s="5" t="s">
        <v>34</v>
      </c>
      <c r="G990" s="5" t="s">
        <v>35</v>
      </c>
      <c r="H990" s="7" t="s">
        <v>35</v>
      </c>
      <c r="I990" s="7" t="s">
        <v>35</v>
      </c>
      <c r="J990" s="5" t="s">
        <v>34</v>
      </c>
      <c r="K990" s="5" t="s">
        <v>34</v>
      </c>
      <c r="L990" s="5" t="s">
        <v>35</v>
      </c>
      <c r="M990" s="7" t="s">
        <v>38</v>
      </c>
      <c r="N990" s="16">
        <v>20</v>
      </c>
      <c r="O990" s="13"/>
    </row>
    <row r="991" ht="13" spans="1:15">
      <c r="A991" s="14" t="s">
        <v>2024</v>
      </c>
      <c r="B991" s="14" t="s">
        <v>2025</v>
      </c>
      <c r="C991" s="5" t="s">
        <v>34</v>
      </c>
      <c r="D991" s="5" t="s">
        <v>35</v>
      </c>
      <c r="E991" s="5" t="s">
        <v>34</v>
      </c>
      <c r="F991" s="5" t="s">
        <v>35</v>
      </c>
      <c r="G991" s="5" t="s">
        <v>35</v>
      </c>
      <c r="H991" s="7" t="s">
        <v>35</v>
      </c>
      <c r="I991" s="7" t="s">
        <v>36</v>
      </c>
      <c r="J991" s="5" t="s">
        <v>35</v>
      </c>
      <c r="K991" s="5" t="s">
        <v>35</v>
      </c>
      <c r="L991" s="5" t="s">
        <v>66</v>
      </c>
      <c r="M991" s="7" t="s">
        <v>38</v>
      </c>
      <c r="N991" s="16">
        <v>20</v>
      </c>
      <c r="O991" s="13"/>
    </row>
    <row r="992" ht="13" spans="1:15">
      <c r="A992" s="14" t="s">
        <v>2026</v>
      </c>
      <c r="B992" s="14" t="s">
        <v>2027</v>
      </c>
      <c r="C992" s="5" t="s">
        <v>34</v>
      </c>
      <c r="D992" s="5" t="s">
        <v>34</v>
      </c>
      <c r="E992" s="5" t="s">
        <v>35</v>
      </c>
      <c r="F992" s="5" t="s">
        <v>34</v>
      </c>
      <c r="G992" s="5" t="s">
        <v>35</v>
      </c>
      <c r="H992" s="7" t="s">
        <v>35</v>
      </c>
      <c r="I992" s="7" t="s">
        <v>46</v>
      </c>
      <c r="J992" s="5" t="s">
        <v>34</v>
      </c>
      <c r="K992" s="5" t="s">
        <v>37</v>
      </c>
      <c r="L992" s="5" t="s">
        <v>50</v>
      </c>
      <c r="M992" s="7" t="s">
        <v>38</v>
      </c>
      <c r="N992" s="16">
        <v>20</v>
      </c>
      <c r="O992" s="13"/>
    </row>
    <row r="993" ht="13" spans="1:15">
      <c r="A993" s="14" t="s">
        <v>2028</v>
      </c>
      <c r="B993" s="14" t="s">
        <v>2029</v>
      </c>
      <c r="C993" s="5" t="s">
        <v>34</v>
      </c>
      <c r="D993" s="5" t="s">
        <v>35</v>
      </c>
      <c r="E993" s="5" t="s">
        <v>34</v>
      </c>
      <c r="F993" s="5" t="s">
        <v>63</v>
      </c>
      <c r="G993" s="5" t="s">
        <v>35</v>
      </c>
      <c r="H993" s="7" t="s">
        <v>41</v>
      </c>
      <c r="I993" s="7" t="s">
        <v>36</v>
      </c>
      <c r="J993" s="5" t="s">
        <v>34</v>
      </c>
      <c r="K993" s="5" t="s">
        <v>37</v>
      </c>
      <c r="L993" s="5" t="s">
        <v>35</v>
      </c>
      <c r="M993" s="7" t="s">
        <v>38</v>
      </c>
      <c r="N993" s="16">
        <v>20</v>
      </c>
      <c r="O993" s="13"/>
    </row>
    <row r="994" ht="13" spans="1:15">
      <c r="A994" s="14" t="s">
        <v>2030</v>
      </c>
      <c r="B994" s="14" t="s">
        <v>2031</v>
      </c>
      <c r="C994" s="5" t="s">
        <v>34</v>
      </c>
      <c r="D994" s="5" t="s">
        <v>35</v>
      </c>
      <c r="E994" s="5" t="s">
        <v>35</v>
      </c>
      <c r="F994" s="5" t="s">
        <v>37</v>
      </c>
      <c r="G994" s="5" t="s">
        <v>35</v>
      </c>
      <c r="H994" s="7" t="s">
        <v>49</v>
      </c>
      <c r="I994" s="7" t="s">
        <v>49</v>
      </c>
      <c r="J994" s="5" t="s">
        <v>34</v>
      </c>
      <c r="K994" s="5" t="s">
        <v>42</v>
      </c>
      <c r="L994" s="5" t="s">
        <v>50</v>
      </c>
      <c r="M994" s="7" t="s">
        <v>38</v>
      </c>
      <c r="N994" s="16">
        <v>20</v>
      </c>
      <c r="O994" s="13"/>
    </row>
    <row r="995" ht="13" spans="1:15">
      <c r="A995" s="14" t="s">
        <v>2032</v>
      </c>
      <c r="B995" s="14" t="s">
        <v>2033</v>
      </c>
      <c r="C995" s="5" t="s">
        <v>37</v>
      </c>
      <c r="D995" s="5" t="s">
        <v>35</v>
      </c>
      <c r="E995" s="5" t="s">
        <v>34</v>
      </c>
      <c r="F995" s="5" t="s">
        <v>34</v>
      </c>
      <c r="G995" s="5" t="s">
        <v>35</v>
      </c>
      <c r="H995" s="7" t="s">
        <v>35</v>
      </c>
      <c r="I995" s="7" t="s">
        <v>36</v>
      </c>
      <c r="J995" s="5" t="s">
        <v>34</v>
      </c>
      <c r="K995" s="5" t="s">
        <v>42</v>
      </c>
      <c r="L995" s="5" t="s">
        <v>66</v>
      </c>
      <c r="M995" s="7" t="s">
        <v>38</v>
      </c>
      <c r="N995" s="16">
        <v>20</v>
      </c>
      <c r="O995" s="13"/>
    </row>
    <row r="996" ht="13" spans="1:15">
      <c r="A996" s="14" t="s">
        <v>2034</v>
      </c>
      <c r="B996" s="14" t="s">
        <v>2035</v>
      </c>
      <c r="C996" s="5" t="s">
        <v>42</v>
      </c>
      <c r="D996" s="5" t="s">
        <v>34</v>
      </c>
      <c r="E996" s="5" t="s">
        <v>34</v>
      </c>
      <c r="F996" s="5" t="s">
        <v>35</v>
      </c>
      <c r="G996" s="5" t="s">
        <v>35</v>
      </c>
      <c r="H996" s="7" t="s">
        <v>41</v>
      </c>
      <c r="I996" s="7" t="s">
        <v>49</v>
      </c>
      <c r="J996" s="5" t="s">
        <v>35</v>
      </c>
      <c r="K996" s="5" t="s">
        <v>37</v>
      </c>
      <c r="L996" s="5" t="s">
        <v>43</v>
      </c>
      <c r="M996" s="7" t="s">
        <v>38</v>
      </c>
      <c r="N996" s="16">
        <v>20</v>
      </c>
      <c r="O996" s="13"/>
    </row>
    <row r="997" ht="13" spans="1:15">
      <c r="A997" s="14" t="s">
        <v>2036</v>
      </c>
      <c r="B997" s="14" t="s">
        <v>2037</v>
      </c>
      <c r="C997" s="5" t="s">
        <v>35</v>
      </c>
      <c r="D997" s="5" t="s">
        <v>34</v>
      </c>
      <c r="E997" s="5" t="s">
        <v>35</v>
      </c>
      <c r="F997" s="5" t="s">
        <v>34</v>
      </c>
      <c r="G997" s="5" t="s">
        <v>35</v>
      </c>
      <c r="H997" s="7" t="s">
        <v>35</v>
      </c>
      <c r="I997" s="7" t="s">
        <v>46</v>
      </c>
      <c r="J997" s="5" t="s">
        <v>34</v>
      </c>
      <c r="K997" s="5" t="s">
        <v>34</v>
      </c>
      <c r="L997" s="5" t="s">
        <v>35</v>
      </c>
      <c r="M997" s="7" t="s">
        <v>38</v>
      </c>
      <c r="N997" s="16">
        <v>20</v>
      </c>
      <c r="O997" s="13"/>
    </row>
    <row r="998" ht="13" spans="1:15">
      <c r="A998" s="14" t="s">
        <v>2038</v>
      </c>
      <c r="B998" s="14" t="s">
        <v>2039</v>
      </c>
      <c r="C998" s="5" t="s">
        <v>42</v>
      </c>
      <c r="D998" s="5" t="s">
        <v>34</v>
      </c>
      <c r="E998" s="5" t="s">
        <v>35</v>
      </c>
      <c r="F998" s="5" t="s">
        <v>34</v>
      </c>
      <c r="G998" s="5" t="s">
        <v>35</v>
      </c>
      <c r="H998" s="7" t="s">
        <v>41</v>
      </c>
      <c r="I998" s="7" t="s">
        <v>50</v>
      </c>
      <c r="J998" s="5" t="s">
        <v>34</v>
      </c>
      <c r="K998" s="5" t="s">
        <v>34</v>
      </c>
      <c r="L998" s="5" t="s">
        <v>43</v>
      </c>
      <c r="M998" s="7" t="s">
        <v>38</v>
      </c>
      <c r="N998" s="16">
        <v>20</v>
      </c>
      <c r="O998" s="13"/>
    </row>
    <row r="999" ht="13" spans="1:15">
      <c r="A999" s="14" t="s">
        <v>2040</v>
      </c>
      <c r="B999" s="14" t="s">
        <v>2041</v>
      </c>
      <c r="C999" s="5" t="s">
        <v>42</v>
      </c>
      <c r="D999" s="5" t="s">
        <v>34</v>
      </c>
      <c r="E999" s="5" t="s">
        <v>35</v>
      </c>
      <c r="F999" s="5" t="s">
        <v>42</v>
      </c>
      <c r="G999" s="5" t="s">
        <v>35</v>
      </c>
      <c r="H999" s="7" t="s">
        <v>37</v>
      </c>
      <c r="I999" s="7" t="s">
        <v>41</v>
      </c>
      <c r="J999" s="5" t="s">
        <v>34</v>
      </c>
      <c r="K999" s="5" t="s">
        <v>37</v>
      </c>
      <c r="L999" s="5" t="s">
        <v>43</v>
      </c>
      <c r="M999" s="7" t="s">
        <v>38</v>
      </c>
      <c r="N999" s="16">
        <v>20</v>
      </c>
      <c r="O999" s="13"/>
    </row>
    <row r="1000" ht="13" spans="1:15">
      <c r="A1000" s="14" t="s">
        <v>2042</v>
      </c>
      <c r="B1000" s="14" t="s">
        <v>2043</v>
      </c>
      <c r="C1000" s="5" t="s">
        <v>42</v>
      </c>
      <c r="D1000" s="5" t="s">
        <v>34</v>
      </c>
      <c r="E1000" s="5" t="s">
        <v>35</v>
      </c>
      <c r="F1000" s="5" t="s">
        <v>42</v>
      </c>
      <c r="G1000" s="5" t="s">
        <v>35</v>
      </c>
      <c r="H1000" s="7" t="s">
        <v>49</v>
      </c>
      <c r="I1000" s="7" t="s">
        <v>36</v>
      </c>
      <c r="J1000" s="5" t="s">
        <v>34</v>
      </c>
      <c r="K1000" s="5" t="s">
        <v>37</v>
      </c>
      <c r="L1000" s="5" t="s">
        <v>35</v>
      </c>
      <c r="M1000" s="7" t="s">
        <v>38</v>
      </c>
      <c r="N1000" s="16">
        <v>20</v>
      </c>
      <c r="O1000" s="13"/>
    </row>
    <row r="1001" ht="13" spans="1:15">
      <c r="A1001" s="14" t="s">
        <v>2044</v>
      </c>
      <c r="B1001" s="14" t="s">
        <v>2045</v>
      </c>
      <c r="C1001" s="5" t="s">
        <v>37</v>
      </c>
      <c r="D1001" s="5" t="s">
        <v>34</v>
      </c>
      <c r="E1001" s="5" t="s">
        <v>35</v>
      </c>
      <c r="F1001" s="5" t="s">
        <v>63</v>
      </c>
      <c r="G1001" s="5" t="s">
        <v>35</v>
      </c>
      <c r="H1001" s="7" t="s">
        <v>41</v>
      </c>
      <c r="I1001" s="7" t="s">
        <v>36</v>
      </c>
      <c r="J1001" s="5" t="s">
        <v>34</v>
      </c>
      <c r="K1001" s="5" t="s">
        <v>34</v>
      </c>
      <c r="L1001" s="5" t="s">
        <v>50</v>
      </c>
      <c r="M1001" s="7" t="s">
        <v>38</v>
      </c>
      <c r="N1001" s="16">
        <v>20</v>
      </c>
      <c r="O1001" s="13"/>
    </row>
    <row r="1002" ht="13" spans="1:15">
      <c r="A1002" s="14" t="s">
        <v>2046</v>
      </c>
      <c r="B1002" s="14" t="s">
        <v>2047</v>
      </c>
      <c r="C1002" s="5" t="s">
        <v>35</v>
      </c>
      <c r="D1002" s="5" t="s">
        <v>35</v>
      </c>
      <c r="E1002" s="5" t="s">
        <v>34</v>
      </c>
      <c r="F1002" s="5" t="s">
        <v>34</v>
      </c>
      <c r="G1002" s="5" t="s">
        <v>35</v>
      </c>
      <c r="H1002" s="7" t="s">
        <v>35</v>
      </c>
      <c r="I1002" s="7" t="s">
        <v>50</v>
      </c>
      <c r="J1002" s="5" t="s">
        <v>34</v>
      </c>
      <c r="K1002" s="5" t="s">
        <v>35</v>
      </c>
      <c r="L1002" s="5" t="s">
        <v>50</v>
      </c>
      <c r="M1002" s="7" t="s">
        <v>38</v>
      </c>
      <c r="N1002" s="16">
        <v>20</v>
      </c>
      <c r="O1002" s="13"/>
    </row>
    <row r="1003" ht="13" spans="1:15">
      <c r="A1003" s="14" t="s">
        <v>2048</v>
      </c>
      <c r="B1003" s="14" t="s">
        <v>2049</v>
      </c>
      <c r="C1003" s="5" t="s">
        <v>63</v>
      </c>
      <c r="D1003" s="5" t="s">
        <v>35</v>
      </c>
      <c r="E1003" s="5" t="s">
        <v>35</v>
      </c>
      <c r="F1003" s="5" t="s">
        <v>37</v>
      </c>
      <c r="G1003" s="5" t="s">
        <v>35</v>
      </c>
      <c r="H1003" s="7" t="s">
        <v>34</v>
      </c>
      <c r="I1003" s="7" t="s">
        <v>46</v>
      </c>
      <c r="J1003" s="5" t="s">
        <v>34</v>
      </c>
      <c r="K1003" s="5" t="s">
        <v>34</v>
      </c>
      <c r="L1003" s="5" t="s">
        <v>41</v>
      </c>
      <c r="M1003" s="7" t="s">
        <v>38</v>
      </c>
      <c r="N1003" s="16">
        <v>20</v>
      </c>
      <c r="O1003" s="13"/>
    </row>
    <row r="1004" ht="13" spans="1:15">
      <c r="A1004" s="14" t="s">
        <v>2050</v>
      </c>
      <c r="B1004" s="14" t="s">
        <v>2051</v>
      </c>
      <c r="C1004" s="5" t="s">
        <v>34</v>
      </c>
      <c r="D1004" s="5" t="s">
        <v>34</v>
      </c>
      <c r="E1004" s="5" t="s">
        <v>34</v>
      </c>
      <c r="F1004" s="5" t="s">
        <v>37</v>
      </c>
      <c r="G1004" s="5" t="s">
        <v>35</v>
      </c>
      <c r="H1004" s="7" t="s">
        <v>37</v>
      </c>
      <c r="I1004" s="7" t="s">
        <v>36</v>
      </c>
      <c r="J1004" s="5" t="s">
        <v>34</v>
      </c>
      <c r="K1004" s="5" t="s">
        <v>34</v>
      </c>
      <c r="L1004" s="5" t="s">
        <v>43</v>
      </c>
      <c r="M1004" s="7" t="s">
        <v>38</v>
      </c>
      <c r="N1004" s="16">
        <v>20</v>
      </c>
      <c r="O1004" s="13"/>
    </row>
    <row r="1005" ht="13" spans="1:15">
      <c r="A1005" s="14" t="s">
        <v>2052</v>
      </c>
      <c r="B1005" s="14" t="s">
        <v>2053</v>
      </c>
      <c r="C1005" s="5" t="s">
        <v>34</v>
      </c>
      <c r="D1005" s="5" t="s">
        <v>34</v>
      </c>
      <c r="E1005" s="5" t="s">
        <v>34</v>
      </c>
      <c r="F1005" s="5" t="s">
        <v>37</v>
      </c>
      <c r="G1005" s="5" t="s">
        <v>35</v>
      </c>
      <c r="H1005" s="7" t="s">
        <v>50</v>
      </c>
      <c r="I1005" s="7" t="s">
        <v>50</v>
      </c>
      <c r="J1005" s="5" t="s">
        <v>34</v>
      </c>
      <c r="K1005" s="5" t="s">
        <v>37</v>
      </c>
      <c r="L1005" s="5" t="s">
        <v>50</v>
      </c>
      <c r="M1005" s="7" t="s">
        <v>38</v>
      </c>
      <c r="N1005" s="16">
        <v>20</v>
      </c>
      <c r="O1005" s="13"/>
    </row>
    <row r="1006" ht="13" spans="1:15">
      <c r="A1006" s="14" t="s">
        <v>2054</v>
      </c>
      <c r="B1006" s="14" t="s">
        <v>2055</v>
      </c>
      <c r="C1006" s="5" t="s">
        <v>35</v>
      </c>
      <c r="D1006" s="5" t="s">
        <v>35</v>
      </c>
      <c r="E1006" s="5" t="s">
        <v>34</v>
      </c>
      <c r="F1006" s="5" t="s">
        <v>42</v>
      </c>
      <c r="G1006" s="5" t="s">
        <v>35</v>
      </c>
      <c r="H1006" s="7" t="s">
        <v>35</v>
      </c>
      <c r="I1006" s="7" t="s">
        <v>36</v>
      </c>
      <c r="J1006" s="5" t="s">
        <v>34</v>
      </c>
      <c r="K1006" s="5" t="s">
        <v>37</v>
      </c>
      <c r="L1006" s="5" t="s">
        <v>35</v>
      </c>
      <c r="M1006" s="7" t="s">
        <v>38</v>
      </c>
      <c r="N1006" s="16">
        <v>20</v>
      </c>
      <c r="O1006" s="13"/>
    </row>
    <row r="1007" ht="13" spans="1:15">
      <c r="A1007" s="14" t="s">
        <v>2056</v>
      </c>
      <c r="B1007" s="14" t="s">
        <v>2057</v>
      </c>
      <c r="C1007" s="5" t="s">
        <v>37</v>
      </c>
      <c r="D1007" s="5" t="s">
        <v>35</v>
      </c>
      <c r="E1007" s="5" t="s">
        <v>35</v>
      </c>
      <c r="F1007" s="5" t="s">
        <v>37</v>
      </c>
      <c r="G1007" s="5" t="s">
        <v>35</v>
      </c>
      <c r="H1007" s="7" t="s">
        <v>41</v>
      </c>
      <c r="I1007" s="7" t="s">
        <v>41</v>
      </c>
      <c r="J1007" s="5" t="s">
        <v>34</v>
      </c>
      <c r="K1007" s="5" t="s">
        <v>34</v>
      </c>
      <c r="L1007" s="5" t="s">
        <v>43</v>
      </c>
      <c r="M1007" s="7" t="s">
        <v>38</v>
      </c>
      <c r="N1007" s="16">
        <v>20</v>
      </c>
      <c r="O1007" s="13"/>
    </row>
    <row r="1008" ht="13" spans="1:15">
      <c r="A1008" s="14" t="s">
        <v>2058</v>
      </c>
      <c r="B1008" s="14" t="s">
        <v>2059</v>
      </c>
      <c r="C1008" s="5" t="s">
        <v>35</v>
      </c>
      <c r="D1008" s="5" t="s">
        <v>34</v>
      </c>
      <c r="E1008" s="5" t="s">
        <v>35</v>
      </c>
      <c r="F1008" s="5" t="s">
        <v>34</v>
      </c>
      <c r="G1008" s="5" t="s">
        <v>35</v>
      </c>
      <c r="H1008" s="7" t="s">
        <v>35</v>
      </c>
      <c r="I1008" s="7" t="s">
        <v>49</v>
      </c>
      <c r="J1008" s="5" t="s">
        <v>34</v>
      </c>
      <c r="K1008" s="5" t="s">
        <v>37</v>
      </c>
      <c r="L1008" s="5" t="s">
        <v>66</v>
      </c>
      <c r="M1008" s="7" t="s">
        <v>38</v>
      </c>
      <c r="N1008" s="16">
        <v>20</v>
      </c>
      <c r="O1008" s="13"/>
    </row>
    <row r="1009" ht="13" spans="1:15">
      <c r="A1009" s="14" t="s">
        <v>2060</v>
      </c>
      <c r="B1009" s="14" t="s">
        <v>2061</v>
      </c>
      <c r="C1009" s="5" t="s">
        <v>37</v>
      </c>
      <c r="D1009" s="5" t="s">
        <v>35</v>
      </c>
      <c r="E1009" s="5" t="s">
        <v>34</v>
      </c>
      <c r="F1009" s="5" t="s">
        <v>37</v>
      </c>
      <c r="G1009" s="5" t="s">
        <v>35</v>
      </c>
      <c r="H1009" s="7" t="s">
        <v>49</v>
      </c>
      <c r="I1009" s="7" t="s">
        <v>36</v>
      </c>
      <c r="J1009" s="5" t="s">
        <v>35</v>
      </c>
      <c r="K1009" s="5" t="s">
        <v>34</v>
      </c>
      <c r="L1009" s="5" t="s">
        <v>71</v>
      </c>
      <c r="M1009" s="7" t="s">
        <v>38</v>
      </c>
      <c r="N1009" s="16">
        <v>20</v>
      </c>
      <c r="O1009" s="13"/>
    </row>
    <row r="1010" ht="13" spans="1:15">
      <c r="A1010" s="14" t="s">
        <v>2062</v>
      </c>
      <c r="B1010" s="14" t="s">
        <v>2063</v>
      </c>
      <c r="C1010" s="5" t="s">
        <v>34</v>
      </c>
      <c r="D1010" s="5" t="s">
        <v>35</v>
      </c>
      <c r="E1010" s="5" t="s">
        <v>35</v>
      </c>
      <c r="F1010" s="5" t="s">
        <v>37</v>
      </c>
      <c r="G1010" s="5" t="s">
        <v>35</v>
      </c>
      <c r="H1010" s="7" t="s">
        <v>34</v>
      </c>
      <c r="I1010" s="7" t="s">
        <v>46</v>
      </c>
      <c r="J1010" s="5" t="s">
        <v>34</v>
      </c>
      <c r="K1010" s="5" t="s">
        <v>42</v>
      </c>
      <c r="L1010" s="5" t="s">
        <v>43</v>
      </c>
      <c r="M1010" s="7" t="s">
        <v>38</v>
      </c>
      <c r="N1010" s="16">
        <v>20</v>
      </c>
      <c r="O1010" s="13"/>
    </row>
    <row r="1011" ht="13" spans="1:15">
      <c r="A1011" s="14" t="s">
        <v>2064</v>
      </c>
      <c r="B1011" s="14" t="s">
        <v>2065</v>
      </c>
      <c r="C1011" s="5" t="s">
        <v>63</v>
      </c>
      <c r="D1011" s="5" t="s">
        <v>34</v>
      </c>
      <c r="E1011" s="5" t="s">
        <v>35</v>
      </c>
      <c r="F1011" s="5" t="s">
        <v>37</v>
      </c>
      <c r="G1011" s="5" t="s">
        <v>35</v>
      </c>
      <c r="H1011" s="7" t="s">
        <v>37</v>
      </c>
      <c r="I1011" s="7" t="s">
        <v>46</v>
      </c>
      <c r="J1011" s="5" t="s">
        <v>34</v>
      </c>
      <c r="K1011" s="5" t="s">
        <v>37</v>
      </c>
      <c r="L1011" s="5" t="s">
        <v>41</v>
      </c>
      <c r="M1011" s="7" t="s">
        <v>38</v>
      </c>
      <c r="N1011" s="16">
        <v>20</v>
      </c>
      <c r="O1011" s="13"/>
    </row>
    <row r="1012" ht="13" spans="1:15">
      <c r="A1012" s="14" t="s">
        <v>2066</v>
      </c>
      <c r="B1012" s="14" t="s">
        <v>2067</v>
      </c>
      <c r="C1012" s="5" t="s">
        <v>37</v>
      </c>
      <c r="D1012" s="5" t="s">
        <v>35</v>
      </c>
      <c r="E1012" s="5" t="s">
        <v>35</v>
      </c>
      <c r="F1012" s="5" t="s">
        <v>37</v>
      </c>
      <c r="G1012" s="5" t="s">
        <v>35</v>
      </c>
      <c r="H1012" s="7" t="s">
        <v>50</v>
      </c>
      <c r="I1012" s="7" t="s">
        <v>46</v>
      </c>
      <c r="J1012" s="5" t="s">
        <v>34</v>
      </c>
      <c r="K1012" s="5" t="s">
        <v>37</v>
      </c>
      <c r="L1012" s="5" t="s">
        <v>66</v>
      </c>
      <c r="M1012" s="7" t="s">
        <v>38</v>
      </c>
      <c r="N1012" s="16">
        <v>20</v>
      </c>
      <c r="O1012" s="13"/>
    </row>
    <row r="1013" ht="13" spans="1:15">
      <c r="A1013" s="14" t="s">
        <v>2068</v>
      </c>
      <c r="B1013" s="14" t="s">
        <v>2069</v>
      </c>
      <c r="C1013" s="5" t="s">
        <v>63</v>
      </c>
      <c r="D1013" s="5" t="s">
        <v>34</v>
      </c>
      <c r="E1013" s="5" t="s">
        <v>34</v>
      </c>
      <c r="F1013" s="5" t="s">
        <v>35</v>
      </c>
      <c r="G1013" s="5" t="s">
        <v>35</v>
      </c>
      <c r="H1013" s="7" t="s">
        <v>35</v>
      </c>
      <c r="I1013" s="7" t="s">
        <v>46</v>
      </c>
      <c r="J1013" s="5" t="s">
        <v>34</v>
      </c>
      <c r="K1013" s="5" t="s">
        <v>34</v>
      </c>
      <c r="L1013" s="5" t="s">
        <v>35</v>
      </c>
      <c r="M1013" s="7" t="s">
        <v>38</v>
      </c>
      <c r="N1013" s="16">
        <v>20</v>
      </c>
      <c r="O1013" s="13"/>
    </row>
    <row r="1014" ht="13" spans="1:15">
      <c r="A1014" s="14" t="s">
        <v>2070</v>
      </c>
      <c r="B1014" s="14" t="s">
        <v>2071</v>
      </c>
      <c r="C1014" s="5" t="s">
        <v>42</v>
      </c>
      <c r="D1014" s="5" t="s">
        <v>35</v>
      </c>
      <c r="E1014" s="5" t="s">
        <v>35</v>
      </c>
      <c r="F1014" s="5" t="s">
        <v>34</v>
      </c>
      <c r="G1014" s="5" t="s">
        <v>35</v>
      </c>
      <c r="H1014" s="7" t="s">
        <v>34</v>
      </c>
      <c r="I1014" s="7" t="s">
        <v>35</v>
      </c>
      <c r="J1014" s="5" t="s">
        <v>34</v>
      </c>
      <c r="K1014" s="5" t="s">
        <v>35</v>
      </c>
      <c r="L1014" s="5" t="s">
        <v>43</v>
      </c>
      <c r="M1014" s="7" t="s">
        <v>38</v>
      </c>
      <c r="N1014" s="16">
        <v>20</v>
      </c>
      <c r="O1014" s="13"/>
    </row>
    <row r="1015" ht="13" spans="1:15">
      <c r="A1015" s="14" t="s">
        <v>2072</v>
      </c>
      <c r="B1015" s="14" t="s">
        <v>2073</v>
      </c>
      <c r="C1015" s="5" t="s">
        <v>35</v>
      </c>
      <c r="D1015" s="5" t="s">
        <v>35</v>
      </c>
      <c r="E1015" s="5" t="s">
        <v>34</v>
      </c>
      <c r="F1015" s="5" t="s">
        <v>35</v>
      </c>
      <c r="G1015" s="5" t="s">
        <v>35</v>
      </c>
      <c r="H1015" s="7" t="s">
        <v>35</v>
      </c>
      <c r="I1015" s="7" t="s">
        <v>35</v>
      </c>
      <c r="J1015" s="5" t="s">
        <v>34</v>
      </c>
      <c r="K1015" s="5" t="s">
        <v>34</v>
      </c>
      <c r="L1015" s="5" t="s">
        <v>43</v>
      </c>
      <c r="M1015" s="7" t="s">
        <v>38</v>
      </c>
      <c r="N1015" s="16">
        <v>20</v>
      </c>
      <c r="O1015" s="13"/>
    </row>
    <row r="1016" ht="13" spans="1:15">
      <c r="A1016" s="14" t="s">
        <v>2074</v>
      </c>
      <c r="B1016" s="14" t="s">
        <v>2075</v>
      </c>
      <c r="C1016" s="5" t="s">
        <v>37</v>
      </c>
      <c r="D1016" s="5" t="s">
        <v>35</v>
      </c>
      <c r="E1016" s="5" t="s">
        <v>35</v>
      </c>
      <c r="F1016" s="5" t="s">
        <v>35</v>
      </c>
      <c r="G1016" s="5" t="s">
        <v>35</v>
      </c>
      <c r="H1016" s="7" t="s">
        <v>35</v>
      </c>
      <c r="I1016" s="7" t="s">
        <v>41</v>
      </c>
      <c r="J1016" s="5" t="s">
        <v>34</v>
      </c>
      <c r="K1016" s="5" t="s">
        <v>37</v>
      </c>
      <c r="L1016" s="5" t="s">
        <v>50</v>
      </c>
      <c r="M1016" s="7" t="s">
        <v>38</v>
      </c>
      <c r="N1016" s="16">
        <v>20</v>
      </c>
      <c r="O1016" s="13"/>
    </row>
    <row r="1017" ht="13" spans="1:15">
      <c r="A1017" s="14" t="s">
        <v>2076</v>
      </c>
      <c r="B1017" s="14" t="s">
        <v>2077</v>
      </c>
      <c r="C1017" s="5" t="s">
        <v>34</v>
      </c>
      <c r="D1017" s="5" t="s">
        <v>34</v>
      </c>
      <c r="E1017" s="5" t="s">
        <v>34</v>
      </c>
      <c r="F1017" s="5" t="s">
        <v>37</v>
      </c>
      <c r="G1017" s="5" t="s">
        <v>35</v>
      </c>
      <c r="H1017" s="7" t="s">
        <v>34</v>
      </c>
      <c r="I1017" s="7" t="s">
        <v>41</v>
      </c>
      <c r="J1017" s="5" t="s">
        <v>35</v>
      </c>
      <c r="K1017" s="5" t="s">
        <v>37</v>
      </c>
      <c r="L1017" s="5" t="s">
        <v>43</v>
      </c>
      <c r="M1017" s="7" t="s">
        <v>38</v>
      </c>
      <c r="N1017" s="16">
        <v>20</v>
      </c>
      <c r="O1017" s="13"/>
    </row>
    <row r="1018" ht="13" spans="1:15">
      <c r="A1018" s="14" t="s">
        <v>2078</v>
      </c>
      <c r="B1018" s="14" t="s">
        <v>2079</v>
      </c>
      <c r="C1018" s="5" t="s">
        <v>42</v>
      </c>
      <c r="D1018" s="5" t="s">
        <v>34</v>
      </c>
      <c r="E1018" s="5" t="s">
        <v>35</v>
      </c>
      <c r="F1018" s="5" t="s">
        <v>37</v>
      </c>
      <c r="G1018" s="5" t="s">
        <v>35</v>
      </c>
      <c r="H1018" s="7" t="s">
        <v>50</v>
      </c>
      <c r="I1018" s="7" t="s">
        <v>36</v>
      </c>
      <c r="J1018" s="5" t="s">
        <v>34</v>
      </c>
      <c r="K1018" s="5" t="s">
        <v>35</v>
      </c>
      <c r="L1018" s="5" t="s">
        <v>43</v>
      </c>
      <c r="M1018" s="7" t="s">
        <v>38</v>
      </c>
      <c r="N1018" s="16">
        <v>20</v>
      </c>
      <c r="O1018" s="13"/>
    </row>
    <row r="1019" ht="13" spans="1:15">
      <c r="A1019" s="14" t="s">
        <v>2080</v>
      </c>
      <c r="B1019" s="14" t="s">
        <v>2081</v>
      </c>
      <c r="C1019" s="5" t="s">
        <v>34</v>
      </c>
      <c r="D1019" s="5" t="s">
        <v>35</v>
      </c>
      <c r="E1019" s="5" t="s">
        <v>34</v>
      </c>
      <c r="F1019" s="5" t="s">
        <v>37</v>
      </c>
      <c r="G1019" s="5" t="s">
        <v>35</v>
      </c>
      <c r="H1019" s="7" t="s">
        <v>49</v>
      </c>
      <c r="I1019" s="7" t="s">
        <v>49</v>
      </c>
      <c r="J1019" s="5" t="s">
        <v>35</v>
      </c>
      <c r="K1019" s="5" t="s">
        <v>42</v>
      </c>
      <c r="L1019" s="5" t="s">
        <v>50</v>
      </c>
      <c r="M1019" s="7" t="s">
        <v>38</v>
      </c>
      <c r="N1019" s="16">
        <v>20</v>
      </c>
      <c r="O1019" s="13"/>
    </row>
    <row r="1020" ht="13" spans="1:15">
      <c r="A1020" s="14" t="s">
        <v>2082</v>
      </c>
      <c r="B1020" s="14" t="s">
        <v>2083</v>
      </c>
      <c r="C1020" s="5" t="s">
        <v>34</v>
      </c>
      <c r="D1020" s="5" t="s">
        <v>35</v>
      </c>
      <c r="E1020" s="5" t="s">
        <v>34</v>
      </c>
      <c r="F1020" s="5" t="s">
        <v>37</v>
      </c>
      <c r="G1020" s="5" t="s">
        <v>35</v>
      </c>
      <c r="H1020" s="7" t="s">
        <v>41</v>
      </c>
      <c r="I1020" s="7" t="s">
        <v>46</v>
      </c>
      <c r="J1020" s="5" t="s">
        <v>34</v>
      </c>
      <c r="K1020" s="5" t="s">
        <v>34</v>
      </c>
      <c r="L1020" s="5" t="s">
        <v>50</v>
      </c>
      <c r="M1020" s="7" t="s">
        <v>38</v>
      </c>
      <c r="N1020" s="16">
        <v>20</v>
      </c>
      <c r="O1020" s="13"/>
    </row>
    <row r="1021" ht="13" spans="1:15">
      <c r="A1021" s="14" t="s">
        <v>2084</v>
      </c>
      <c r="B1021" s="14" t="s">
        <v>2085</v>
      </c>
      <c r="C1021" s="5" t="s">
        <v>63</v>
      </c>
      <c r="D1021" s="5" t="s">
        <v>34</v>
      </c>
      <c r="E1021" s="5" t="s">
        <v>34</v>
      </c>
      <c r="F1021" s="5" t="s">
        <v>34</v>
      </c>
      <c r="G1021" s="5" t="s">
        <v>35</v>
      </c>
      <c r="H1021" s="7" t="s">
        <v>50</v>
      </c>
      <c r="I1021" s="7" t="s">
        <v>46</v>
      </c>
      <c r="J1021" s="5" t="s">
        <v>34</v>
      </c>
      <c r="K1021" s="5" t="s">
        <v>34</v>
      </c>
      <c r="L1021" s="5" t="s">
        <v>50</v>
      </c>
      <c r="M1021" s="7" t="s">
        <v>38</v>
      </c>
      <c r="N1021" s="16">
        <v>20</v>
      </c>
      <c r="O1021" s="13"/>
    </row>
    <row r="1022" ht="13" spans="1:15">
      <c r="A1022" s="14" t="s">
        <v>2086</v>
      </c>
      <c r="B1022" s="14" t="s">
        <v>2087</v>
      </c>
      <c r="C1022" s="5" t="s">
        <v>34</v>
      </c>
      <c r="D1022" s="5" t="s">
        <v>34</v>
      </c>
      <c r="E1022" s="5" t="s">
        <v>35</v>
      </c>
      <c r="F1022" s="5" t="s">
        <v>35</v>
      </c>
      <c r="G1022" s="5" t="s">
        <v>35</v>
      </c>
      <c r="H1022" s="7" t="s">
        <v>49</v>
      </c>
      <c r="I1022" s="7" t="s">
        <v>46</v>
      </c>
      <c r="J1022" s="5" t="s">
        <v>34</v>
      </c>
      <c r="K1022" s="5" t="s">
        <v>37</v>
      </c>
      <c r="L1022" s="5" t="s">
        <v>35</v>
      </c>
      <c r="M1022" s="7" t="s">
        <v>38</v>
      </c>
      <c r="N1022" s="16">
        <v>20</v>
      </c>
      <c r="O1022" s="13"/>
    </row>
    <row r="1023" ht="13" spans="1:15">
      <c r="A1023" s="14" t="s">
        <v>2088</v>
      </c>
      <c r="B1023" s="14" t="s">
        <v>2089</v>
      </c>
      <c r="C1023" s="5" t="s">
        <v>42</v>
      </c>
      <c r="D1023" s="5" t="s">
        <v>35</v>
      </c>
      <c r="E1023" s="5" t="s">
        <v>34</v>
      </c>
      <c r="F1023" s="5" t="s">
        <v>34</v>
      </c>
      <c r="G1023" s="5" t="s">
        <v>35</v>
      </c>
      <c r="H1023" s="7" t="s">
        <v>49</v>
      </c>
      <c r="I1023" s="7" t="s">
        <v>41</v>
      </c>
      <c r="J1023" s="5" t="s">
        <v>34</v>
      </c>
      <c r="K1023" s="5" t="s">
        <v>34</v>
      </c>
      <c r="L1023" s="5" t="s">
        <v>66</v>
      </c>
      <c r="M1023" s="7" t="s">
        <v>38</v>
      </c>
      <c r="N1023" s="16">
        <v>20</v>
      </c>
      <c r="O1023" s="13"/>
    </row>
    <row r="1024" ht="13" spans="1:15">
      <c r="A1024" s="14" t="s">
        <v>2090</v>
      </c>
      <c r="B1024" s="14" t="s">
        <v>2091</v>
      </c>
      <c r="C1024" s="5" t="s">
        <v>42</v>
      </c>
      <c r="D1024" s="5" t="s">
        <v>34</v>
      </c>
      <c r="E1024" s="5" t="s">
        <v>35</v>
      </c>
      <c r="F1024" s="5" t="s">
        <v>35</v>
      </c>
      <c r="G1024" s="5" t="s">
        <v>35</v>
      </c>
      <c r="H1024" s="7" t="s">
        <v>35</v>
      </c>
      <c r="I1024" s="7" t="s">
        <v>46</v>
      </c>
      <c r="J1024" s="5" t="s">
        <v>34</v>
      </c>
      <c r="K1024" s="5" t="s">
        <v>42</v>
      </c>
      <c r="L1024" s="5" t="s">
        <v>41</v>
      </c>
      <c r="M1024" s="7" t="s">
        <v>38</v>
      </c>
      <c r="N1024" s="16">
        <v>20</v>
      </c>
      <c r="O1024" s="13"/>
    </row>
    <row r="1025" ht="13" spans="1:15">
      <c r="A1025" s="14" t="s">
        <v>2092</v>
      </c>
      <c r="B1025" s="14" t="s">
        <v>2093</v>
      </c>
      <c r="C1025" s="5" t="s">
        <v>37</v>
      </c>
      <c r="D1025" s="5" t="s">
        <v>35</v>
      </c>
      <c r="E1025" s="5" t="s">
        <v>34</v>
      </c>
      <c r="F1025" s="5" t="s">
        <v>63</v>
      </c>
      <c r="G1025" s="5" t="s">
        <v>35</v>
      </c>
      <c r="H1025" s="7" t="s">
        <v>37</v>
      </c>
      <c r="I1025" s="7" t="s">
        <v>46</v>
      </c>
      <c r="J1025" s="5" t="s">
        <v>34</v>
      </c>
      <c r="K1025" s="5" t="s">
        <v>37</v>
      </c>
      <c r="L1025" s="5" t="s">
        <v>43</v>
      </c>
      <c r="M1025" s="7" t="s">
        <v>38</v>
      </c>
      <c r="N1025" s="16">
        <v>20</v>
      </c>
      <c r="O1025" s="13"/>
    </row>
    <row r="1026" ht="13" spans="1:15">
      <c r="A1026" s="14" t="s">
        <v>2094</v>
      </c>
      <c r="B1026" s="14" t="s">
        <v>2095</v>
      </c>
      <c r="C1026" s="5" t="s">
        <v>34</v>
      </c>
      <c r="D1026" s="5" t="s">
        <v>34</v>
      </c>
      <c r="E1026" s="5" t="s">
        <v>34</v>
      </c>
      <c r="F1026" s="5" t="s">
        <v>34</v>
      </c>
      <c r="G1026" s="5" t="s">
        <v>35</v>
      </c>
      <c r="H1026" s="7" t="s">
        <v>49</v>
      </c>
      <c r="I1026" s="7" t="s">
        <v>36</v>
      </c>
      <c r="J1026" s="5" t="s">
        <v>34</v>
      </c>
      <c r="K1026" s="5" t="s">
        <v>34</v>
      </c>
      <c r="L1026" s="5" t="s">
        <v>37</v>
      </c>
      <c r="M1026" s="7" t="s">
        <v>38</v>
      </c>
      <c r="N1026" s="16">
        <v>20</v>
      </c>
      <c r="O1026" s="13"/>
    </row>
    <row r="1027" ht="13" spans="1:15">
      <c r="A1027" s="14" t="s">
        <v>2096</v>
      </c>
      <c r="B1027" s="14" t="s">
        <v>2097</v>
      </c>
      <c r="C1027" s="5" t="s">
        <v>37</v>
      </c>
      <c r="D1027" s="5" t="s">
        <v>35</v>
      </c>
      <c r="E1027" s="5" t="s">
        <v>35</v>
      </c>
      <c r="F1027" s="5" t="s">
        <v>34</v>
      </c>
      <c r="G1027" s="5" t="s">
        <v>35</v>
      </c>
      <c r="H1027" s="7" t="s">
        <v>41</v>
      </c>
      <c r="I1027" s="7" t="s">
        <v>35</v>
      </c>
      <c r="J1027" s="5" t="s">
        <v>35</v>
      </c>
      <c r="K1027" s="5" t="s">
        <v>34</v>
      </c>
      <c r="L1027" s="5" t="s">
        <v>35</v>
      </c>
      <c r="M1027" s="7" t="s">
        <v>38</v>
      </c>
      <c r="N1027" s="16">
        <v>20</v>
      </c>
      <c r="O1027" s="13"/>
    </row>
    <row r="1028" ht="13" spans="1:15">
      <c r="A1028" s="14" t="s">
        <v>2098</v>
      </c>
      <c r="B1028" s="14" t="s">
        <v>2099</v>
      </c>
      <c r="C1028" s="5" t="s">
        <v>34</v>
      </c>
      <c r="D1028" s="5" t="s">
        <v>34</v>
      </c>
      <c r="E1028" s="5" t="s">
        <v>35</v>
      </c>
      <c r="F1028" s="5" t="s">
        <v>34</v>
      </c>
      <c r="G1028" s="5" t="s">
        <v>35</v>
      </c>
      <c r="H1028" s="7" t="s">
        <v>35</v>
      </c>
      <c r="I1028" s="7" t="s">
        <v>49</v>
      </c>
      <c r="J1028" s="5" t="s">
        <v>34</v>
      </c>
      <c r="K1028" s="5" t="s">
        <v>42</v>
      </c>
      <c r="L1028" s="5" t="s">
        <v>66</v>
      </c>
      <c r="M1028" s="7" t="s">
        <v>38</v>
      </c>
      <c r="N1028" s="16">
        <v>20</v>
      </c>
      <c r="O1028" s="13"/>
    </row>
    <row r="1029" ht="13" spans="1:15">
      <c r="A1029" s="14" t="s">
        <v>2100</v>
      </c>
      <c r="B1029" s="14" t="s">
        <v>2101</v>
      </c>
      <c r="C1029" s="5" t="s">
        <v>63</v>
      </c>
      <c r="D1029" s="5" t="s">
        <v>34</v>
      </c>
      <c r="E1029" s="5" t="s">
        <v>35</v>
      </c>
      <c r="F1029" s="5" t="s">
        <v>42</v>
      </c>
      <c r="G1029" s="5" t="s">
        <v>35</v>
      </c>
      <c r="H1029" s="7" t="s">
        <v>35</v>
      </c>
      <c r="I1029" s="7" t="s">
        <v>49</v>
      </c>
      <c r="J1029" s="5" t="s">
        <v>34</v>
      </c>
      <c r="K1029" s="5" t="s">
        <v>34</v>
      </c>
      <c r="L1029" s="5" t="s">
        <v>41</v>
      </c>
      <c r="M1029" s="7" t="s">
        <v>38</v>
      </c>
      <c r="N1029" s="16">
        <v>20</v>
      </c>
      <c r="O1029" s="13"/>
    </row>
    <row r="1030" ht="13" spans="1:15">
      <c r="A1030" s="14" t="s">
        <v>2102</v>
      </c>
      <c r="B1030" s="14" t="s">
        <v>2103</v>
      </c>
      <c r="C1030" s="5" t="s">
        <v>35</v>
      </c>
      <c r="D1030" s="5" t="s">
        <v>34</v>
      </c>
      <c r="E1030" s="5" t="s">
        <v>35</v>
      </c>
      <c r="F1030" s="5" t="s">
        <v>34</v>
      </c>
      <c r="G1030" s="5" t="s">
        <v>35</v>
      </c>
      <c r="H1030" s="7" t="s">
        <v>41</v>
      </c>
      <c r="I1030" s="7" t="s">
        <v>41</v>
      </c>
      <c r="J1030" s="5" t="s">
        <v>34</v>
      </c>
      <c r="K1030" s="5" t="s">
        <v>35</v>
      </c>
      <c r="L1030" s="5" t="s">
        <v>43</v>
      </c>
      <c r="M1030" s="7" t="s">
        <v>38</v>
      </c>
      <c r="N1030" s="16">
        <v>20</v>
      </c>
      <c r="O1030" s="13"/>
    </row>
    <row r="1031" ht="13" spans="1:15">
      <c r="A1031" s="14" t="s">
        <v>2104</v>
      </c>
      <c r="B1031" s="14" t="s">
        <v>2105</v>
      </c>
      <c r="C1031" s="5" t="s">
        <v>35</v>
      </c>
      <c r="D1031" s="5" t="s">
        <v>35</v>
      </c>
      <c r="E1031" s="5" t="s">
        <v>35</v>
      </c>
      <c r="F1031" s="5" t="s">
        <v>42</v>
      </c>
      <c r="G1031" s="5" t="s">
        <v>35</v>
      </c>
      <c r="H1031" s="7" t="s">
        <v>34</v>
      </c>
      <c r="I1031" s="7" t="s">
        <v>49</v>
      </c>
      <c r="J1031" s="5" t="s">
        <v>35</v>
      </c>
      <c r="K1031" s="5" t="s">
        <v>34</v>
      </c>
      <c r="L1031" s="5" t="s">
        <v>43</v>
      </c>
      <c r="M1031" s="7" t="s">
        <v>38</v>
      </c>
      <c r="N1031" s="16">
        <v>20</v>
      </c>
      <c r="O1031" s="13"/>
    </row>
    <row r="1032" ht="13" spans="1:15">
      <c r="A1032" s="14" t="s">
        <v>2106</v>
      </c>
      <c r="B1032" s="14" t="s">
        <v>2107</v>
      </c>
      <c r="C1032" s="5" t="s">
        <v>37</v>
      </c>
      <c r="D1032" s="5" t="s">
        <v>35</v>
      </c>
      <c r="E1032" s="5" t="s">
        <v>34</v>
      </c>
      <c r="F1032" s="5" t="s">
        <v>35</v>
      </c>
      <c r="G1032" s="5" t="s">
        <v>35</v>
      </c>
      <c r="H1032" s="7" t="s">
        <v>37</v>
      </c>
      <c r="I1032" s="7" t="s">
        <v>36</v>
      </c>
      <c r="J1032" s="5" t="s">
        <v>34</v>
      </c>
      <c r="K1032" s="5" t="s">
        <v>34</v>
      </c>
      <c r="L1032" s="5" t="s">
        <v>41</v>
      </c>
      <c r="M1032" s="7" t="s">
        <v>38</v>
      </c>
      <c r="N1032" s="16">
        <v>20</v>
      </c>
      <c r="O1032" s="13"/>
    </row>
    <row r="1033" ht="13" spans="1:15">
      <c r="A1033" s="14" t="s">
        <v>2108</v>
      </c>
      <c r="B1033" s="14" t="s">
        <v>2109</v>
      </c>
      <c r="C1033" s="5" t="s">
        <v>42</v>
      </c>
      <c r="D1033" s="5" t="s">
        <v>35</v>
      </c>
      <c r="E1033" s="5" t="s">
        <v>34</v>
      </c>
      <c r="F1033" s="5" t="s">
        <v>35</v>
      </c>
      <c r="G1033" s="5" t="s">
        <v>35</v>
      </c>
      <c r="H1033" s="7" t="s">
        <v>35</v>
      </c>
      <c r="I1033" s="7" t="s">
        <v>36</v>
      </c>
      <c r="J1033" s="5" t="s">
        <v>35</v>
      </c>
      <c r="K1033" s="5" t="s">
        <v>34</v>
      </c>
      <c r="L1033" s="5" t="s">
        <v>66</v>
      </c>
      <c r="M1033" s="7" t="s">
        <v>38</v>
      </c>
      <c r="N1033" s="16">
        <v>20</v>
      </c>
      <c r="O1033" s="13"/>
    </row>
    <row r="1034" ht="13" spans="1:15">
      <c r="A1034" s="14" t="s">
        <v>2110</v>
      </c>
      <c r="B1034" s="14" t="s">
        <v>2111</v>
      </c>
      <c r="C1034" s="5" t="s">
        <v>63</v>
      </c>
      <c r="D1034" s="5" t="s">
        <v>34</v>
      </c>
      <c r="E1034" s="5" t="s">
        <v>35</v>
      </c>
      <c r="F1034" s="5" t="s">
        <v>42</v>
      </c>
      <c r="G1034" s="5" t="s">
        <v>35</v>
      </c>
      <c r="H1034" s="7" t="s">
        <v>35</v>
      </c>
      <c r="I1034" s="7" t="s">
        <v>41</v>
      </c>
      <c r="J1034" s="5" t="s">
        <v>34</v>
      </c>
      <c r="K1034" s="5" t="s">
        <v>37</v>
      </c>
      <c r="L1034" s="5" t="s">
        <v>43</v>
      </c>
      <c r="M1034" s="7" t="s">
        <v>38</v>
      </c>
      <c r="N1034" s="16">
        <v>20</v>
      </c>
      <c r="O1034" s="13"/>
    </row>
    <row r="1035" ht="13" spans="1:15">
      <c r="A1035" s="14" t="s">
        <v>2112</v>
      </c>
      <c r="B1035" s="14" t="s">
        <v>2113</v>
      </c>
      <c r="C1035" s="5" t="s">
        <v>34</v>
      </c>
      <c r="D1035" s="5" t="s">
        <v>35</v>
      </c>
      <c r="E1035" s="5" t="s">
        <v>35</v>
      </c>
      <c r="F1035" s="5" t="s">
        <v>37</v>
      </c>
      <c r="G1035" s="5" t="s">
        <v>35</v>
      </c>
      <c r="H1035" s="7" t="s">
        <v>49</v>
      </c>
      <c r="I1035" s="7" t="s">
        <v>36</v>
      </c>
      <c r="J1035" s="5" t="s">
        <v>34</v>
      </c>
      <c r="K1035" s="5" t="s">
        <v>35</v>
      </c>
      <c r="L1035" s="5" t="s">
        <v>41</v>
      </c>
      <c r="M1035" s="7" t="s">
        <v>38</v>
      </c>
      <c r="N1035" s="16">
        <v>20</v>
      </c>
      <c r="O1035" s="13"/>
    </row>
    <row r="1036" ht="13" spans="1:15">
      <c r="A1036" s="14" t="s">
        <v>2114</v>
      </c>
      <c r="B1036" s="14" t="s">
        <v>2115</v>
      </c>
      <c r="C1036" s="5" t="s">
        <v>34</v>
      </c>
      <c r="D1036" s="5" t="s">
        <v>34</v>
      </c>
      <c r="E1036" s="5" t="s">
        <v>35</v>
      </c>
      <c r="F1036" s="5" t="s">
        <v>42</v>
      </c>
      <c r="G1036" s="5" t="s">
        <v>35</v>
      </c>
      <c r="H1036" s="7" t="s">
        <v>37</v>
      </c>
      <c r="I1036" s="7" t="s">
        <v>50</v>
      </c>
      <c r="J1036" s="5" t="s">
        <v>34</v>
      </c>
      <c r="K1036" s="5" t="s">
        <v>37</v>
      </c>
      <c r="L1036" s="5" t="s">
        <v>43</v>
      </c>
      <c r="M1036" s="7" t="s">
        <v>38</v>
      </c>
      <c r="N1036" s="16">
        <v>20</v>
      </c>
      <c r="O1036" s="13"/>
    </row>
    <row r="1037" ht="13" spans="1:15">
      <c r="A1037" s="14" t="s">
        <v>2116</v>
      </c>
      <c r="B1037" s="14" t="s">
        <v>2117</v>
      </c>
      <c r="C1037" s="5" t="s">
        <v>35</v>
      </c>
      <c r="D1037" s="5" t="s">
        <v>34</v>
      </c>
      <c r="E1037" s="5" t="s">
        <v>35</v>
      </c>
      <c r="F1037" s="5" t="s">
        <v>63</v>
      </c>
      <c r="G1037" s="5" t="s">
        <v>35</v>
      </c>
      <c r="H1037" s="7" t="s">
        <v>35</v>
      </c>
      <c r="I1037" s="7" t="s">
        <v>46</v>
      </c>
      <c r="J1037" s="5" t="s">
        <v>34</v>
      </c>
      <c r="K1037" s="5" t="s">
        <v>42</v>
      </c>
      <c r="L1037" s="5" t="s">
        <v>50</v>
      </c>
      <c r="M1037" s="7" t="s">
        <v>38</v>
      </c>
      <c r="N1037" s="16">
        <v>20</v>
      </c>
      <c r="O1037" s="13"/>
    </row>
    <row r="1038" ht="13" spans="1:15">
      <c r="A1038" s="14" t="s">
        <v>2118</v>
      </c>
      <c r="B1038" s="14" t="s">
        <v>2119</v>
      </c>
      <c r="C1038" s="5" t="s">
        <v>37</v>
      </c>
      <c r="D1038" s="5" t="s">
        <v>34</v>
      </c>
      <c r="E1038" s="5" t="s">
        <v>34</v>
      </c>
      <c r="F1038" s="5" t="s">
        <v>34</v>
      </c>
      <c r="G1038" s="5" t="s">
        <v>34</v>
      </c>
      <c r="H1038" s="7" t="s">
        <v>41</v>
      </c>
      <c r="I1038" s="7" t="s">
        <v>36</v>
      </c>
      <c r="J1038" s="5" t="s">
        <v>34</v>
      </c>
      <c r="K1038" s="5" t="s">
        <v>34</v>
      </c>
      <c r="L1038" s="5" t="s">
        <v>41</v>
      </c>
      <c r="M1038" s="7" t="s">
        <v>38</v>
      </c>
      <c r="N1038" s="16">
        <v>20</v>
      </c>
      <c r="O1038" s="13"/>
    </row>
    <row r="1039" ht="13" spans="1:15">
      <c r="A1039" s="14" t="s">
        <v>2120</v>
      </c>
      <c r="B1039" s="14" t="s">
        <v>2121</v>
      </c>
      <c r="C1039" s="5" t="s">
        <v>37</v>
      </c>
      <c r="D1039" s="5" t="s">
        <v>35</v>
      </c>
      <c r="E1039" s="5" t="s">
        <v>35</v>
      </c>
      <c r="F1039" s="5" t="s">
        <v>37</v>
      </c>
      <c r="G1039" s="5" t="s">
        <v>35</v>
      </c>
      <c r="H1039" s="7" t="s">
        <v>41</v>
      </c>
      <c r="I1039" s="7" t="s">
        <v>41</v>
      </c>
      <c r="J1039" s="5" t="s">
        <v>34</v>
      </c>
      <c r="K1039" s="5" t="s">
        <v>37</v>
      </c>
      <c r="L1039" s="5" t="s">
        <v>66</v>
      </c>
      <c r="M1039" s="7" t="s">
        <v>38</v>
      </c>
      <c r="N1039" s="16">
        <v>20</v>
      </c>
      <c r="O1039" s="13"/>
    </row>
    <row r="1040" ht="13" spans="1:15">
      <c r="A1040" s="14" t="s">
        <v>2122</v>
      </c>
      <c r="B1040" s="14" t="s">
        <v>2123</v>
      </c>
      <c r="C1040" s="5" t="s">
        <v>42</v>
      </c>
      <c r="D1040" s="5" t="s">
        <v>34</v>
      </c>
      <c r="E1040" s="5" t="s">
        <v>35</v>
      </c>
      <c r="F1040" s="5" t="s">
        <v>37</v>
      </c>
      <c r="G1040" s="5" t="s">
        <v>35</v>
      </c>
      <c r="H1040" s="7" t="s">
        <v>34</v>
      </c>
      <c r="I1040" s="7" t="s">
        <v>35</v>
      </c>
      <c r="J1040" s="5" t="s">
        <v>34</v>
      </c>
      <c r="K1040" s="5" t="s">
        <v>42</v>
      </c>
      <c r="L1040" s="5" t="s">
        <v>50</v>
      </c>
      <c r="M1040" s="7" t="s">
        <v>38</v>
      </c>
      <c r="N1040" s="16">
        <v>20</v>
      </c>
      <c r="O1040" s="13"/>
    </row>
    <row r="1041" ht="13" spans="1:15">
      <c r="A1041" s="14" t="s">
        <v>2124</v>
      </c>
      <c r="B1041" s="14" t="s">
        <v>2125</v>
      </c>
      <c r="C1041" s="5" t="s">
        <v>34</v>
      </c>
      <c r="D1041" s="5" t="s">
        <v>35</v>
      </c>
      <c r="E1041" s="5" t="s">
        <v>34</v>
      </c>
      <c r="F1041" s="5" t="s">
        <v>37</v>
      </c>
      <c r="G1041" s="5" t="s">
        <v>35</v>
      </c>
      <c r="H1041" s="7" t="s">
        <v>50</v>
      </c>
      <c r="I1041" s="7" t="s">
        <v>35</v>
      </c>
      <c r="J1041" s="5" t="s">
        <v>35</v>
      </c>
      <c r="K1041" s="5" t="s">
        <v>34</v>
      </c>
      <c r="L1041" s="5" t="s">
        <v>43</v>
      </c>
      <c r="M1041" s="7" t="s">
        <v>38</v>
      </c>
      <c r="N1041" s="16">
        <v>20</v>
      </c>
      <c r="O1041" s="13"/>
    </row>
    <row r="1042" ht="13" spans="1:15">
      <c r="A1042" s="14" t="s">
        <v>2126</v>
      </c>
      <c r="B1042" s="14" t="s">
        <v>2127</v>
      </c>
      <c r="C1042" s="5" t="s">
        <v>34</v>
      </c>
      <c r="D1042" s="5" t="s">
        <v>35</v>
      </c>
      <c r="E1042" s="5" t="s">
        <v>34</v>
      </c>
      <c r="F1042" s="5" t="s">
        <v>42</v>
      </c>
      <c r="G1042" s="5" t="s">
        <v>35</v>
      </c>
      <c r="H1042" s="7" t="s">
        <v>49</v>
      </c>
      <c r="I1042" s="7" t="s">
        <v>36</v>
      </c>
      <c r="J1042" s="5" t="s">
        <v>34</v>
      </c>
      <c r="K1042" s="5" t="s">
        <v>37</v>
      </c>
      <c r="L1042" s="5" t="s">
        <v>50</v>
      </c>
      <c r="M1042" s="7" t="s">
        <v>38</v>
      </c>
      <c r="N1042" s="16">
        <v>20</v>
      </c>
      <c r="O1042" s="13"/>
    </row>
    <row r="1043" ht="13" spans="1:15">
      <c r="A1043" s="14" t="s">
        <v>2128</v>
      </c>
      <c r="B1043" s="14" t="s">
        <v>2129</v>
      </c>
      <c r="C1043" s="5" t="s">
        <v>34</v>
      </c>
      <c r="D1043" s="5" t="s">
        <v>34</v>
      </c>
      <c r="E1043" s="5" t="s">
        <v>35</v>
      </c>
      <c r="F1043" s="5" t="s">
        <v>35</v>
      </c>
      <c r="G1043" s="5" t="s">
        <v>35</v>
      </c>
      <c r="H1043" s="7" t="s">
        <v>35</v>
      </c>
      <c r="I1043" s="7" t="s">
        <v>41</v>
      </c>
      <c r="J1043" s="5" t="s">
        <v>34</v>
      </c>
      <c r="K1043" s="5" t="s">
        <v>34</v>
      </c>
      <c r="L1043" s="5" t="s">
        <v>66</v>
      </c>
      <c r="M1043" s="7" t="s">
        <v>38</v>
      </c>
      <c r="N1043" s="16">
        <v>20</v>
      </c>
      <c r="O1043" s="13"/>
    </row>
    <row r="1044" ht="13" spans="1:15">
      <c r="A1044" s="14" t="s">
        <v>2130</v>
      </c>
      <c r="B1044" s="14" t="s">
        <v>2131</v>
      </c>
      <c r="C1044" s="5" t="s">
        <v>42</v>
      </c>
      <c r="D1044" s="5" t="s">
        <v>35</v>
      </c>
      <c r="E1044" s="5" t="s">
        <v>35</v>
      </c>
      <c r="F1044" s="5" t="s">
        <v>42</v>
      </c>
      <c r="G1044" s="5" t="s">
        <v>35</v>
      </c>
      <c r="H1044" s="7" t="s">
        <v>49</v>
      </c>
      <c r="I1044" s="7" t="s">
        <v>41</v>
      </c>
      <c r="J1044" s="5" t="s">
        <v>34</v>
      </c>
      <c r="K1044" s="5" t="s">
        <v>35</v>
      </c>
      <c r="L1044" s="5" t="s">
        <v>50</v>
      </c>
      <c r="M1044" s="7" t="s">
        <v>38</v>
      </c>
      <c r="N1044" s="16">
        <v>20</v>
      </c>
      <c r="O1044" s="13"/>
    </row>
    <row r="1045" ht="13" spans="1:15">
      <c r="A1045" s="14" t="s">
        <v>2132</v>
      </c>
      <c r="B1045" s="14" t="s">
        <v>2133</v>
      </c>
      <c r="C1045" s="5" t="s">
        <v>34</v>
      </c>
      <c r="D1045" s="5" t="s">
        <v>35</v>
      </c>
      <c r="E1045" s="5" t="s">
        <v>34</v>
      </c>
      <c r="F1045" s="5" t="s">
        <v>35</v>
      </c>
      <c r="G1045" s="5" t="s">
        <v>35</v>
      </c>
      <c r="H1045" s="7" t="s">
        <v>41</v>
      </c>
      <c r="I1045" s="7" t="s">
        <v>35</v>
      </c>
      <c r="J1045" s="5" t="s">
        <v>34</v>
      </c>
      <c r="K1045" s="5" t="s">
        <v>37</v>
      </c>
      <c r="L1045" s="5" t="s">
        <v>43</v>
      </c>
      <c r="M1045" s="7" t="s">
        <v>38</v>
      </c>
      <c r="N1045" s="16">
        <v>20</v>
      </c>
      <c r="O1045" s="13"/>
    </row>
    <row r="1046" ht="13" spans="1:15">
      <c r="A1046" s="14" t="s">
        <v>2134</v>
      </c>
      <c r="B1046" s="14" t="s">
        <v>2135</v>
      </c>
      <c r="C1046" s="5" t="s">
        <v>63</v>
      </c>
      <c r="D1046" s="5" t="s">
        <v>34</v>
      </c>
      <c r="E1046" s="5" t="s">
        <v>35</v>
      </c>
      <c r="F1046" s="5" t="s">
        <v>63</v>
      </c>
      <c r="G1046" s="5" t="s">
        <v>35</v>
      </c>
      <c r="H1046" s="7" t="s">
        <v>34</v>
      </c>
      <c r="I1046" s="7" t="s">
        <v>35</v>
      </c>
      <c r="J1046" s="5" t="s">
        <v>34</v>
      </c>
      <c r="K1046" s="5" t="s">
        <v>35</v>
      </c>
      <c r="L1046" s="5" t="s">
        <v>35</v>
      </c>
      <c r="M1046" s="7" t="s">
        <v>38</v>
      </c>
      <c r="N1046" s="16">
        <v>20</v>
      </c>
      <c r="O1046" s="13"/>
    </row>
    <row r="1047" ht="13" spans="1:15">
      <c r="A1047" s="14" t="s">
        <v>2136</v>
      </c>
      <c r="B1047" s="14" t="s">
        <v>2137</v>
      </c>
      <c r="C1047" s="5" t="s">
        <v>35</v>
      </c>
      <c r="D1047" s="5" t="s">
        <v>34</v>
      </c>
      <c r="E1047" s="5" t="s">
        <v>35</v>
      </c>
      <c r="F1047" s="5" t="s">
        <v>42</v>
      </c>
      <c r="G1047" s="5" t="s">
        <v>35</v>
      </c>
      <c r="H1047" s="7" t="s">
        <v>49</v>
      </c>
      <c r="I1047" s="7" t="s">
        <v>46</v>
      </c>
      <c r="J1047" s="5" t="s">
        <v>34</v>
      </c>
      <c r="K1047" s="5" t="s">
        <v>34</v>
      </c>
      <c r="L1047" s="5" t="s">
        <v>41</v>
      </c>
      <c r="M1047" s="7" t="s">
        <v>38</v>
      </c>
      <c r="N1047" s="16">
        <v>20</v>
      </c>
      <c r="O1047" s="13"/>
    </row>
    <row r="1048" ht="13" spans="1:15">
      <c r="A1048" s="14" t="s">
        <v>2138</v>
      </c>
      <c r="B1048" s="14" t="s">
        <v>2139</v>
      </c>
      <c r="C1048" s="5" t="s">
        <v>42</v>
      </c>
      <c r="D1048" s="5" t="s">
        <v>35</v>
      </c>
      <c r="E1048" s="5" t="s">
        <v>34</v>
      </c>
      <c r="F1048" s="5" t="s">
        <v>34</v>
      </c>
      <c r="G1048" s="5" t="s">
        <v>35</v>
      </c>
      <c r="H1048" s="7" t="s">
        <v>35</v>
      </c>
      <c r="I1048" s="7" t="s">
        <v>35</v>
      </c>
      <c r="J1048" s="5" t="s">
        <v>34</v>
      </c>
      <c r="K1048" s="5" t="s">
        <v>42</v>
      </c>
      <c r="L1048" s="5" t="s">
        <v>71</v>
      </c>
      <c r="M1048" s="7" t="s">
        <v>38</v>
      </c>
      <c r="N1048" s="16">
        <v>20</v>
      </c>
      <c r="O1048" s="13"/>
    </row>
    <row r="1049" ht="13" spans="1:15">
      <c r="A1049" s="14" t="s">
        <v>2140</v>
      </c>
      <c r="B1049" s="14" t="s">
        <v>2141</v>
      </c>
      <c r="C1049" s="5" t="s">
        <v>63</v>
      </c>
      <c r="D1049" s="5" t="s">
        <v>34</v>
      </c>
      <c r="E1049" s="5" t="s">
        <v>35</v>
      </c>
      <c r="F1049" s="5" t="s">
        <v>37</v>
      </c>
      <c r="G1049" s="5" t="s">
        <v>35</v>
      </c>
      <c r="H1049" s="7" t="s">
        <v>49</v>
      </c>
      <c r="I1049" s="7" t="s">
        <v>36</v>
      </c>
      <c r="J1049" s="5" t="s">
        <v>34</v>
      </c>
      <c r="K1049" s="5" t="s">
        <v>34</v>
      </c>
      <c r="L1049" s="5" t="s">
        <v>66</v>
      </c>
      <c r="M1049" s="7" t="s">
        <v>38</v>
      </c>
      <c r="N1049" s="16">
        <v>20</v>
      </c>
      <c r="O1049" s="13"/>
    </row>
    <row r="1050" ht="13" spans="1:15">
      <c r="A1050" s="14" t="s">
        <v>2142</v>
      </c>
      <c r="B1050" s="14" t="s">
        <v>2143</v>
      </c>
      <c r="C1050" s="5" t="s">
        <v>34</v>
      </c>
      <c r="D1050" s="5" t="s">
        <v>34</v>
      </c>
      <c r="E1050" s="5" t="s">
        <v>35</v>
      </c>
      <c r="F1050" s="5" t="s">
        <v>34</v>
      </c>
      <c r="G1050" s="5" t="s">
        <v>35</v>
      </c>
      <c r="H1050" s="7" t="s">
        <v>35</v>
      </c>
      <c r="I1050" s="7" t="s">
        <v>41</v>
      </c>
      <c r="J1050" s="5" t="s">
        <v>34</v>
      </c>
      <c r="K1050" s="5" t="s">
        <v>34</v>
      </c>
      <c r="L1050" s="5" t="s">
        <v>71</v>
      </c>
      <c r="M1050" s="7" t="s">
        <v>38</v>
      </c>
      <c r="N1050" s="16">
        <v>20</v>
      </c>
      <c r="O1050" s="13"/>
    </row>
    <row r="1051" ht="13" spans="1:15">
      <c r="A1051" s="14" t="s">
        <v>2144</v>
      </c>
      <c r="B1051" s="14" t="s">
        <v>2145</v>
      </c>
      <c r="C1051" s="5" t="s">
        <v>34</v>
      </c>
      <c r="D1051" s="5" t="s">
        <v>35</v>
      </c>
      <c r="E1051" s="5" t="s">
        <v>35</v>
      </c>
      <c r="F1051" s="5" t="s">
        <v>34</v>
      </c>
      <c r="G1051" s="5" t="s">
        <v>35</v>
      </c>
      <c r="H1051" s="7" t="s">
        <v>41</v>
      </c>
      <c r="I1051" s="7" t="s">
        <v>36</v>
      </c>
      <c r="J1051" s="5" t="s">
        <v>34</v>
      </c>
      <c r="K1051" s="5" t="s">
        <v>34</v>
      </c>
      <c r="L1051" s="5" t="s">
        <v>50</v>
      </c>
      <c r="M1051" s="7" t="s">
        <v>38</v>
      </c>
      <c r="N1051" s="16">
        <v>20</v>
      </c>
      <c r="O1051" s="13"/>
    </row>
    <row r="1052" ht="13" spans="1:15">
      <c r="A1052" s="14" t="s">
        <v>2146</v>
      </c>
      <c r="B1052" s="14" t="s">
        <v>2147</v>
      </c>
      <c r="C1052" s="5" t="s">
        <v>34</v>
      </c>
      <c r="D1052" s="5" t="s">
        <v>35</v>
      </c>
      <c r="E1052" s="5" t="s">
        <v>35</v>
      </c>
      <c r="F1052" s="5" t="s">
        <v>42</v>
      </c>
      <c r="G1052" s="5" t="s">
        <v>35</v>
      </c>
      <c r="H1052" s="7" t="s">
        <v>41</v>
      </c>
      <c r="I1052" s="7" t="s">
        <v>41</v>
      </c>
      <c r="J1052" s="5" t="s">
        <v>34</v>
      </c>
      <c r="K1052" s="5" t="s">
        <v>37</v>
      </c>
      <c r="L1052" s="5" t="s">
        <v>71</v>
      </c>
      <c r="M1052" s="7" t="s">
        <v>38</v>
      </c>
      <c r="N1052" s="16">
        <v>20</v>
      </c>
      <c r="O1052" s="13"/>
    </row>
    <row r="1053" ht="13" spans="1:15">
      <c r="A1053" s="14" t="s">
        <v>2148</v>
      </c>
      <c r="B1053" s="14" t="s">
        <v>2149</v>
      </c>
      <c r="C1053" s="5" t="s">
        <v>63</v>
      </c>
      <c r="D1053" s="5" t="s">
        <v>35</v>
      </c>
      <c r="E1053" s="5" t="s">
        <v>35</v>
      </c>
      <c r="F1053" s="5" t="s">
        <v>35</v>
      </c>
      <c r="G1053" s="5" t="s">
        <v>35</v>
      </c>
      <c r="H1053" s="7" t="s">
        <v>50</v>
      </c>
      <c r="I1053" s="7" t="s">
        <v>46</v>
      </c>
      <c r="J1053" s="5" t="s">
        <v>34</v>
      </c>
      <c r="K1053" s="5" t="s">
        <v>34</v>
      </c>
      <c r="L1053" s="5" t="s">
        <v>71</v>
      </c>
      <c r="M1053" s="7" t="s">
        <v>38</v>
      </c>
      <c r="N1053" s="16">
        <v>20</v>
      </c>
      <c r="O1053" s="13"/>
    </row>
    <row r="1054" ht="13" spans="1:15">
      <c r="A1054" s="14" t="s">
        <v>2150</v>
      </c>
      <c r="B1054" s="14" t="s">
        <v>2151</v>
      </c>
      <c r="C1054" s="5" t="s">
        <v>35</v>
      </c>
      <c r="D1054" s="5" t="s">
        <v>34</v>
      </c>
      <c r="E1054" s="5" t="s">
        <v>34</v>
      </c>
      <c r="F1054" s="5" t="s">
        <v>34</v>
      </c>
      <c r="G1054" s="5" t="s">
        <v>35</v>
      </c>
      <c r="H1054" s="7" t="s">
        <v>49</v>
      </c>
      <c r="I1054" s="7" t="s">
        <v>36</v>
      </c>
      <c r="J1054" s="5" t="s">
        <v>34</v>
      </c>
      <c r="K1054" s="5" t="s">
        <v>34</v>
      </c>
      <c r="L1054" s="5" t="s">
        <v>66</v>
      </c>
      <c r="M1054" s="7" t="s">
        <v>38</v>
      </c>
      <c r="N1054" s="16">
        <v>20</v>
      </c>
      <c r="O1054" s="13"/>
    </row>
    <row r="1055" ht="13" spans="1:15">
      <c r="A1055" s="14" t="s">
        <v>2152</v>
      </c>
      <c r="B1055" s="14" t="s">
        <v>2153</v>
      </c>
      <c r="C1055" s="5" t="s">
        <v>37</v>
      </c>
      <c r="D1055" s="5" t="s">
        <v>35</v>
      </c>
      <c r="E1055" s="5" t="s">
        <v>35</v>
      </c>
      <c r="F1055" s="5" t="s">
        <v>63</v>
      </c>
      <c r="G1055" s="5" t="s">
        <v>35</v>
      </c>
      <c r="H1055" s="7" t="s">
        <v>35</v>
      </c>
      <c r="I1055" s="7" t="s">
        <v>46</v>
      </c>
      <c r="J1055" s="5" t="s">
        <v>34</v>
      </c>
      <c r="K1055" s="5" t="s">
        <v>34</v>
      </c>
      <c r="L1055" s="5" t="s">
        <v>35</v>
      </c>
      <c r="M1055" s="7" t="s">
        <v>38</v>
      </c>
      <c r="N1055" s="16">
        <v>20</v>
      </c>
      <c r="O1055" s="13"/>
    </row>
    <row r="1056" ht="13" spans="1:15">
      <c r="A1056" s="14" t="s">
        <v>2154</v>
      </c>
      <c r="B1056" s="14" t="s">
        <v>2155</v>
      </c>
      <c r="C1056" s="5" t="s">
        <v>34</v>
      </c>
      <c r="D1056" s="5" t="s">
        <v>34</v>
      </c>
      <c r="E1056" s="5" t="s">
        <v>35</v>
      </c>
      <c r="F1056" s="5" t="s">
        <v>34</v>
      </c>
      <c r="G1056" s="5" t="s">
        <v>35</v>
      </c>
      <c r="H1056" s="7" t="s">
        <v>37</v>
      </c>
      <c r="I1056" s="7" t="s">
        <v>49</v>
      </c>
      <c r="J1056" s="5" t="s">
        <v>34</v>
      </c>
      <c r="K1056" s="5" t="s">
        <v>42</v>
      </c>
      <c r="L1056" s="5" t="s">
        <v>66</v>
      </c>
      <c r="M1056" s="7" t="s">
        <v>38</v>
      </c>
      <c r="N1056" s="16">
        <v>20</v>
      </c>
      <c r="O1056" s="13"/>
    </row>
    <row r="1057" ht="13" spans="1:15">
      <c r="A1057" s="14" t="s">
        <v>2156</v>
      </c>
      <c r="B1057" s="14" t="s">
        <v>2157</v>
      </c>
      <c r="C1057" s="5" t="s">
        <v>42</v>
      </c>
      <c r="D1057" s="5" t="s">
        <v>34</v>
      </c>
      <c r="E1057" s="5" t="s">
        <v>34</v>
      </c>
      <c r="F1057" s="5" t="s">
        <v>37</v>
      </c>
      <c r="G1057" s="5" t="s">
        <v>35</v>
      </c>
      <c r="H1057" s="7" t="s">
        <v>49</v>
      </c>
      <c r="I1057" s="7" t="s">
        <v>35</v>
      </c>
      <c r="J1057" s="5" t="s">
        <v>34</v>
      </c>
      <c r="K1057" s="5" t="s">
        <v>35</v>
      </c>
      <c r="L1057" s="5" t="s">
        <v>43</v>
      </c>
      <c r="M1057" s="7" t="s">
        <v>38</v>
      </c>
      <c r="N1057" s="16">
        <v>20</v>
      </c>
      <c r="O1057" s="13"/>
    </row>
    <row r="1058" ht="13" spans="1:15">
      <c r="A1058" s="14" t="s">
        <v>2158</v>
      </c>
      <c r="B1058" s="14" t="s">
        <v>2159</v>
      </c>
      <c r="C1058" s="5" t="s">
        <v>42</v>
      </c>
      <c r="D1058" s="5" t="s">
        <v>35</v>
      </c>
      <c r="E1058" s="5" t="s">
        <v>35</v>
      </c>
      <c r="F1058" s="5" t="s">
        <v>34</v>
      </c>
      <c r="G1058" s="5" t="s">
        <v>35</v>
      </c>
      <c r="H1058" s="7" t="s">
        <v>34</v>
      </c>
      <c r="I1058" s="7" t="s">
        <v>49</v>
      </c>
      <c r="J1058" s="5" t="s">
        <v>34</v>
      </c>
      <c r="K1058" s="5" t="s">
        <v>34</v>
      </c>
      <c r="L1058" s="5" t="s">
        <v>41</v>
      </c>
      <c r="M1058" s="7" t="s">
        <v>38</v>
      </c>
      <c r="N1058" s="16">
        <v>20</v>
      </c>
      <c r="O1058" s="13"/>
    </row>
    <row r="1059" ht="13" spans="1:15">
      <c r="A1059" s="14" t="s">
        <v>2160</v>
      </c>
      <c r="B1059" s="14" t="s">
        <v>2161</v>
      </c>
      <c r="C1059" s="5" t="s">
        <v>35</v>
      </c>
      <c r="D1059" s="5" t="s">
        <v>35</v>
      </c>
      <c r="E1059" s="5" t="s">
        <v>35</v>
      </c>
      <c r="F1059" s="5" t="s">
        <v>37</v>
      </c>
      <c r="G1059" s="5" t="s">
        <v>35</v>
      </c>
      <c r="H1059" s="7" t="s">
        <v>35</v>
      </c>
      <c r="I1059" s="7" t="s">
        <v>46</v>
      </c>
      <c r="J1059" s="5" t="s">
        <v>34</v>
      </c>
      <c r="K1059" s="5" t="s">
        <v>35</v>
      </c>
      <c r="L1059" s="5" t="s">
        <v>36</v>
      </c>
      <c r="M1059" s="7" t="s">
        <v>38</v>
      </c>
      <c r="N1059" s="16">
        <v>20</v>
      </c>
      <c r="O1059" s="13"/>
    </row>
    <row r="1060" ht="13" spans="1:15">
      <c r="A1060" s="14" t="s">
        <v>2162</v>
      </c>
      <c r="B1060" s="14" t="s">
        <v>2163</v>
      </c>
      <c r="C1060" s="5" t="s">
        <v>35</v>
      </c>
      <c r="D1060" s="5" t="s">
        <v>34</v>
      </c>
      <c r="E1060" s="5" t="s">
        <v>35</v>
      </c>
      <c r="F1060" s="5" t="s">
        <v>35</v>
      </c>
      <c r="G1060" s="5" t="s">
        <v>35</v>
      </c>
      <c r="H1060" s="7" t="s">
        <v>35</v>
      </c>
      <c r="I1060" s="7" t="s">
        <v>36</v>
      </c>
      <c r="J1060" s="5" t="s">
        <v>35</v>
      </c>
      <c r="K1060" s="5" t="s">
        <v>35</v>
      </c>
      <c r="L1060" s="5" t="s">
        <v>50</v>
      </c>
      <c r="M1060" s="7" t="s">
        <v>38</v>
      </c>
      <c r="N1060" s="16">
        <v>20</v>
      </c>
      <c r="O1060" s="13"/>
    </row>
    <row r="1061" ht="13" spans="1:15">
      <c r="A1061" s="14" t="s">
        <v>2164</v>
      </c>
      <c r="B1061" s="14" t="s">
        <v>2165</v>
      </c>
      <c r="C1061" s="5" t="s">
        <v>63</v>
      </c>
      <c r="D1061" s="5" t="s">
        <v>34</v>
      </c>
      <c r="E1061" s="5" t="s">
        <v>35</v>
      </c>
      <c r="F1061" s="5" t="s">
        <v>35</v>
      </c>
      <c r="G1061" s="5" t="s">
        <v>35</v>
      </c>
      <c r="H1061" s="7" t="s">
        <v>41</v>
      </c>
      <c r="I1061" s="7" t="s">
        <v>36</v>
      </c>
      <c r="J1061" s="5" t="s">
        <v>34</v>
      </c>
      <c r="K1061" s="5" t="s">
        <v>34</v>
      </c>
      <c r="L1061" s="5" t="s">
        <v>41</v>
      </c>
      <c r="M1061" s="7" t="s">
        <v>38</v>
      </c>
      <c r="N1061" s="16">
        <v>20</v>
      </c>
      <c r="O1061" s="13"/>
    </row>
    <row r="1062" ht="13" spans="1:15">
      <c r="A1062" s="14" t="s">
        <v>2166</v>
      </c>
      <c r="B1062" s="14" t="s">
        <v>2167</v>
      </c>
      <c r="C1062" s="5" t="s">
        <v>34</v>
      </c>
      <c r="D1062" s="5" t="s">
        <v>35</v>
      </c>
      <c r="E1062" s="5" t="s">
        <v>35</v>
      </c>
      <c r="F1062" s="5" t="s">
        <v>34</v>
      </c>
      <c r="G1062" s="5" t="s">
        <v>35</v>
      </c>
      <c r="H1062" s="7" t="s">
        <v>35</v>
      </c>
      <c r="I1062" s="7" t="s">
        <v>35</v>
      </c>
      <c r="J1062" s="5" t="s">
        <v>35</v>
      </c>
      <c r="K1062" s="5" t="s">
        <v>34</v>
      </c>
      <c r="L1062" s="5" t="s">
        <v>35</v>
      </c>
      <c r="M1062" s="7" t="s">
        <v>38</v>
      </c>
      <c r="N1062" s="16">
        <v>20</v>
      </c>
      <c r="O1062" s="13"/>
    </row>
    <row r="1063" ht="13" spans="1:15">
      <c r="A1063" s="14" t="s">
        <v>2168</v>
      </c>
      <c r="B1063" s="14" t="s">
        <v>2169</v>
      </c>
      <c r="C1063" s="5" t="s">
        <v>63</v>
      </c>
      <c r="D1063" s="5" t="s">
        <v>35</v>
      </c>
      <c r="E1063" s="5" t="s">
        <v>34</v>
      </c>
      <c r="F1063" s="5" t="s">
        <v>63</v>
      </c>
      <c r="G1063" s="5" t="s">
        <v>35</v>
      </c>
      <c r="H1063" s="7" t="s">
        <v>49</v>
      </c>
      <c r="I1063" s="7" t="s">
        <v>49</v>
      </c>
      <c r="J1063" s="5" t="s">
        <v>34</v>
      </c>
      <c r="K1063" s="5" t="s">
        <v>35</v>
      </c>
      <c r="L1063" s="5" t="s">
        <v>35</v>
      </c>
      <c r="M1063" s="7" t="s">
        <v>38</v>
      </c>
      <c r="N1063" s="16">
        <v>20</v>
      </c>
      <c r="O1063" s="13"/>
    </row>
    <row r="1064" ht="13" spans="1:15">
      <c r="A1064" s="14" t="s">
        <v>2170</v>
      </c>
      <c r="B1064" s="14" t="s">
        <v>2171</v>
      </c>
      <c r="C1064" s="5" t="s">
        <v>34</v>
      </c>
      <c r="D1064" s="5" t="s">
        <v>34</v>
      </c>
      <c r="E1064" s="5" t="s">
        <v>34</v>
      </c>
      <c r="F1064" s="5" t="s">
        <v>63</v>
      </c>
      <c r="G1064" s="5" t="s">
        <v>35</v>
      </c>
      <c r="H1064" s="7" t="s">
        <v>50</v>
      </c>
      <c r="I1064" s="7" t="s">
        <v>35</v>
      </c>
      <c r="J1064" s="5" t="s">
        <v>34</v>
      </c>
      <c r="K1064" s="5" t="s">
        <v>37</v>
      </c>
      <c r="L1064" s="5" t="s">
        <v>35</v>
      </c>
      <c r="M1064" s="7" t="s">
        <v>38</v>
      </c>
      <c r="N1064" s="16">
        <v>20</v>
      </c>
      <c r="O1064" s="13"/>
    </row>
    <row r="1065" ht="13" spans="1:15">
      <c r="A1065" s="14" t="s">
        <v>2172</v>
      </c>
      <c r="B1065" s="14" t="s">
        <v>2173</v>
      </c>
      <c r="C1065" s="5" t="s">
        <v>34</v>
      </c>
      <c r="D1065" s="5" t="s">
        <v>34</v>
      </c>
      <c r="E1065" s="5" t="s">
        <v>34</v>
      </c>
      <c r="F1065" s="5" t="s">
        <v>42</v>
      </c>
      <c r="G1065" s="5" t="s">
        <v>35</v>
      </c>
      <c r="H1065" s="7" t="s">
        <v>35</v>
      </c>
      <c r="I1065" s="7" t="s">
        <v>50</v>
      </c>
      <c r="J1065" s="5" t="s">
        <v>34</v>
      </c>
      <c r="K1065" s="5" t="s">
        <v>35</v>
      </c>
      <c r="L1065" s="5" t="s">
        <v>66</v>
      </c>
      <c r="M1065" s="7" t="s">
        <v>38</v>
      </c>
      <c r="N1065" s="16">
        <v>20</v>
      </c>
      <c r="O1065" s="13"/>
    </row>
    <row r="1066" ht="13" spans="1:15">
      <c r="A1066" s="14" t="s">
        <v>2174</v>
      </c>
      <c r="B1066" s="14" t="s">
        <v>2175</v>
      </c>
      <c r="C1066" s="5" t="s">
        <v>34</v>
      </c>
      <c r="D1066" s="5" t="s">
        <v>34</v>
      </c>
      <c r="E1066" s="5" t="s">
        <v>34</v>
      </c>
      <c r="F1066" s="5" t="s">
        <v>63</v>
      </c>
      <c r="G1066" s="5" t="s">
        <v>35</v>
      </c>
      <c r="H1066" s="7" t="s">
        <v>35</v>
      </c>
      <c r="I1066" s="7" t="s">
        <v>36</v>
      </c>
      <c r="J1066" s="5" t="s">
        <v>34</v>
      </c>
      <c r="K1066" s="5" t="s">
        <v>37</v>
      </c>
      <c r="L1066" s="5" t="s">
        <v>66</v>
      </c>
      <c r="M1066" s="7" t="s">
        <v>38</v>
      </c>
      <c r="N1066" s="16">
        <v>20</v>
      </c>
      <c r="O1066" s="13"/>
    </row>
    <row r="1067" ht="13" spans="1:15">
      <c r="A1067" s="14" t="s">
        <v>2176</v>
      </c>
      <c r="B1067" s="14" t="s">
        <v>2177</v>
      </c>
      <c r="C1067" s="5" t="s">
        <v>35</v>
      </c>
      <c r="D1067" s="5" t="s">
        <v>35</v>
      </c>
      <c r="E1067" s="5" t="s">
        <v>34</v>
      </c>
      <c r="F1067" s="5" t="s">
        <v>37</v>
      </c>
      <c r="G1067" s="5" t="s">
        <v>35</v>
      </c>
      <c r="H1067" s="7" t="s">
        <v>41</v>
      </c>
      <c r="I1067" s="7" t="s">
        <v>46</v>
      </c>
      <c r="J1067" s="5" t="s">
        <v>34</v>
      </c>
      <c r="K1067" s="5" t="s">
        <v>34</v>
      </c>
      <c r="L1067" s="5" t="s">
        <v>35</v>
      </c>
      <c r="M1067" s="7" t="s">
        <v>38</v>
      </c>
      <c r="N1067" s="16">
        <v>20</v>
      </c>
      <c r="O1067" s="13"/>
    </row>
    <row r="1068" ht="13" spans="1:15">
      <c r="A1068" s="14" t="s">
        <v>2178</v>
      </c>
      <c r="B1068" s="14" t="s">
        <v>2179</v>
      </c>
      <c r="C1068" s="5" t="s">
        <v>35</v>
      </c>
      <c r="D1068" s="5" t="s">
        <v>35</v>
      </c>
      <c r="E1068" s="5" t="s">
        <v>35</v>
      </c>
      <c r="F1068" s="5" t="s">
        <v>35</v>
      </c>
      <c r="G1068" s="5" t="s">
        <v>35</v>
      </c>
      <c r="H1068" s="7" t="s">
        <v>49</v>
      </c>
      <c r="I1068" s="7" t="s">
        <v>36</v>
      </c>
      <c r="J1068" s="5" t="s">
        <v>34</v>
      </c>
      <c r="K1068" s="5" t="s">
        <v>37</v>
      </c>
      <c r="L1068" s="5" t="s">
        <v>66</v>
      </c>
      <c r="M1068" s="7" t="s">
        <v>38</v>
      </c>
      <c r="N1068" s="16">
        <v>20</v>
      </c>
      <c r="O1068" s="13"/>
    </row>
    <row r="1069" ht="13" spans="1:15">
      <c r="A1069" s="14" t="s">
        <v>2180</v>
      </c>
      <c r="B1069" s="14" t="s">
        <v>2181</v>
      </c>
      <c r="C1069" s="5" t="s">
        <v>42</v>
      </c>
      <c r="D1069" s="5" t="s">
        <v>35</v>
      </c>
      <c r="E1069" s="5" t="s">
        <v>35</v>
      </c>
      <c r="F1069" s="5" t="s">
        <v>37</v>
      </c>
      <c r="G1069" s="5" t="s">
        <v>35</v>
      </c>
      <c r="H1069" s="7" t="s">
        <v>49</v>
      </c>
      <c r="I1069" s="7" t="s">
        <v>36</v>
      </c>
      <c r="J1069" s="5" t="s">
        <v>34</v>
      </c>
      <c r="K1069" s="5" t="s">
        <v>34</v>
      </c>
      <c r="L1069" s="5" t="s">
        <v>43</v>
      </c>
      <c r="M1069" s="7" t="s">
        <v>38</v>
      </c>
      <c r="N1069" s="16">
        <v>20</v>
      </c>
      <c r="O1069" s="13"/>
    </row>
    <row r="1070" ht="13" spans="1:15">
      <c r="A1070" s="14" t="s">
        <v>2182</v>
      </c>
      <c r="B1070" s="14" t="s">
        <v>2183</v>
      </c>
      <c r="C1070" s="5" t="s">
        <v>34</v>
      </c>
      <c r="D1070" s="5" t="s">
        <v>34</v>
      </c>
      <c r="E1070" s="5" t="s">
        <v>35</v>
      </c>
      <c r="F1070" s="5" t="s">
        <v>37</v>
      </c>
      <c r="G1070" s="5" t="s">
        <v>35</v>
      </c>
      <c r="H1070" s="7" t="s">
        <v>49</v>
      </c>
      <c r="I1070" s="7" t="s">
        <v>36</v>
      </c>
      <c r="J1070" s="5" t="s">
        <v>34</v>
      </c>
      <c r="K1070" s="5" t="s">
        <v>37</v>
      </c>
      <c r="L1070" s="5" t="s">
        <v>66</v>
      </c>
      <c r="M1070" s="7" t="s">
        <v>38</v>
      </c>
      <c r="N1070" s="16">
        <v>20</v>
      </c>
      <c r="O1070" s="13"/>
    </row>
    <row r="1071" ht="13" spans="1:15">
      <c r="A1071" s="14" t="s">
        <v>2184</v>
      </c>
      <c r="B1071" s="14" t="s">
        <v>2185</v>
      </c>
      <c r="C1071" s="5" t="s">
        <v>34</v>
      </c>
      <c r="D1071" s="5" t="s">
        <v>35</v>
      </c>
      <c r="E1071" s="5" t="s">
        <v>34</v>
      </c>
      <c r="F1071" s="5" t="s">
        <v>37</v>
      </c>
      <c r="G1071" s="5" t="s">
        <v>35</v>
      </c>
      <c r="H1071" s="7" t="s">
        <v>34</v>
      </c>
      <c r="I1071" s="7" t="s">
        <v>41</v>
      </c>
      <c r="J1071" s="5" t="s">
        <v>35</v>
      </c>
      <c r="K1071" s="5" t="s">
        <v>37</v>
      </c>
      <c r="L1071" s="5" t="s">
        <v>43</v>
      </c>
      <c r="M1071" s="7" t="s">
        <v>38</v>
      </c>
      <c r="N1071" s="16">
        <v>20</v>
      </c>
      <c r="O1071" s="13"/>
    </row>
    <row r="1072" ht="13" spans="1:15">
      <c r="A1072" s="14" t="s">
        <v>2186</v>
      </c>
      <c r="B1072" s="14" t="s">
        <v>2187</v>
      </c>
      <c r="C1072" s="5" t="s">
        <v>42</v>
      </c>
      <c r="D1072" s="5" t="s">
        <v>35</v>
      </c>
      <c r="E1072" s="5" t="s">
        <v>35</v>
      </c>
      <c r="F1072" s="5" t="s">
        <v>34</v>
      </c>
      <c r="G1072" s="5" t="s">
        <v>35</v>
      </c>
      <c r="H1072" s="7" t="s">
        <v>49</v>
      </c>
      <c r="I1072" s="7" t="s">
        <v>35</v>
      </c>
      <c r="J1072" s="5" t="s">
        <v>35</v>
      </c>
      <c r="K1072" s="5" t="s">
        <v>34</v>
      </c>
      <c r="L1072" s="5" t="s">
        <v>66</v>
      </c>
      <c r="M1072" s="7" t="s">
        <v>38</v>
      </c>
      <c r="N1072" s="16">
        <v>20</v>
      </c>
      <c r="O1072" s="13"/>
    </row>
    <row r="1073" ht="13" spans="1:15">
      <c r="A1073" s="14" t="s">
        <v>2188</v>
      </c>
      <c r="B1073" s="14" t="s">
        <v>2189</v>
      </c>
      <c r="C1073" s="5" t="s">
        <v>42</v>
      </c>
      <c r="D1073" s="5" t="s">
        <v>34</v>
      </c>
      <c r="E1073" s="5" t="s">
        <v>34</v>
      </c>
      <c r="F1073" s="5" t="s">
        <v>42</v>
      </c>
      <c r="G1073" s="5" t="s">
        <v>35</v>
      </c>
      <c r="H1073" s="7" t="s">
        <v>41</v>
      </c>
      <c r="I1073" s="7" t="s">
        <v>36</v>
      </c>
      <c r="J1073" s="5" t="s">
        <v>34</v>
      </c>
      <c r="K1073" s="5" t="s">
        <v>37</v>
      </c>
      <c r="L1073" s="5" t="s">
        <v>35</v>
      </c>
      <c r="M1073" s="7" t="s">
        <v>38</v>
      </c>
      <c r="N1073" s="16">
        <v>20</v>
      </c>
      <c r="O1073" s="13"/>
    </row>
    <row r="1074" ht="13" spans="1:15">
      <c r="A1074" s="14" t="s">
        <v>2190</v>
      </c>
      <c r="B1074" s="14" t="s">
        <v>2191</v>
      </c>
      <c r="C1074" s="5" t="s">
        <v>37</v>
      </c>
      <c r="D1074" s="5" t="s">
        <v>34</v>
      </c>
      <c r="E1074" s="5" t="s">
        <v>34</v>
      </c>
      <c r="F1074" s="5" t="s">
        <v>37</v>
      </c>
      <c r="G1074" s="5" t="s">
        <v>35</v>
      </c>
      <c r="H1074" s="7" t="s">
        <v>49</v>
      </c>
      <c r="I1074" s="7" t="s">
        <v>46</v>
      </c>
      <c r="J1074" s="5" t="s">
        <v>35</v>
      </c>
      <c r="K1074" s="5" t="s">
        <v>37</v>
      </c>
      <c r="L1074" s="5" t="s">
        <v>37</v>
      </c>
      <c r="M1074" s="7" t="s">
        <v>38</v>
      </c>
      <c r="N1074" s="16">
        <v>20</v>
      </c>
      <c r="O1074" s="13"/>
    </row>
    <row r="1075" ht="13" spans="1:15">
      <c r="A1075" s="14" t="s">
        <v>2192</v>
      </c>
      <c r="B1075" s="14" t="s">
        <v>2193</v>
      </c>
      <c r="C1075" s="5" t="s">
        <v>37</v>
      </c>
      <c r="D1075" s="5" t="s">
        <v>34</v>
      </c>
      <c r="E1075" s="5" t="s">
        <v>35</v>
      </c>
      <c r="F1075" s="5" t="s">
        <v>34</v>
      </c>
      <c r="G1075" s="5" t="s">
        <v>35</v>
      </c>
      <c r="H1075" s="7" t="s">
        <v>35</v>
      </c>
      <c r="I1075" s="7" t="s">
        <v>46</v>
      </c>
      <c r="J1075" s="5" t="s">
        <v>34</v>
      </c>
      <c r="K1075" s="5" t="s">
        <v>37</v>
      </c>
      <c r="L1075" s="5" t="s">
        <v>66</v>
      </c>
      <c r="M1075" s="7" t="s">
        <v>38</v>
      </c>
      <c r="N1075" s="16">
        <v>20</v>
      </c>
      <c r="O1075" s="13"/>
    </row>
    <row r="1076" ht="13" spans="1:15">
      <c r="A1076" s="14" t="s">
        <v>2194</v>
      </c>
      <c r="B1076" s="14" t="s">
        <v>2195</v>
      </c>
      <c r="C1076" s="5" t="s">
        <v>37</v>
      </c>
      <c r="D1076" s="5" t="s">
        <v>34</v>
      </c>
      <c r="E1076" s="5" t="s">
        <v>34</v>
      </c>
      <c r="F1076" s="5" t="s">
        <v>35</v>
      </c>
      <c r="G1076" s="5" t="s">
        <v>35</v>
      </c>
      <c r="H1076" s="7" t="s">
        <v>50</v>
      </c>
      <c r="I1076" s="7" t="s">
        <v>49</v>
      </c>
      <c r="J1076" s="5" t="s">
        <v>34</v>
      </c>
      <c r="K1076" s="5" t="s">
        <v>35</v>
      </c>
      <c r="L1076" s="5" t="s">
        <v>66</v>
      </c>
      <c r="M1076" s="7" t="s">
        <v>38</v>
      </c>
      <c r="N1076" s="16">
        <v>20</v>
      </c>
      <c r="O1076" s="13"/>
    </row>
    <row r="1077" ht="13" spans="1:15">
      <c r="A1077" s="14" t="s">
        <v>2196</v>
      </c>
      <c r="B1077" s="14" t="s">
        <v>2197</v>
      </c>
      <c r="C1077" s="5" t="s">
        <v>63</v>
      </c>
      <c r="D1077" s="5" t="s">
        <v>34</v>
      </c>
      <c r="E1077" s="5" t="s">
        <v>34</v>
      </c>
      <c r="F1077" s="5" t="s">
        <v>35</v>
      </c>
      <c r="G1077" s="5" t="s">
        <v>35</v>
      </c>
      <c r="H1077" s="7" t="s">
        <v>41</v>
      </c>
      <c r="I1077" s="7" t="s">
        <v>41</v>
      </c>
      <c r="J1077" s="5" t="s">
        <v>34</v>
      </c>
      <c r="K1077" s="5" t="s">
        <v>34</v>
      </c>
      <c r="L1077" s="5" t="s">
        <v>41</v>
      </c>
      <c r="M1077" s="7" t="s">
        <v>38</v>
      </c>
      <c r="N1077" s="16">
        <v>20</v>
      </c>
      <c r="O1077" s="13"/>
    </row>
    <row r="1078" ht="13" spans="1:15">
      <c r="A1078" s="14" t="s">
        <v>2198</v>
      </c>
      <c r="B1078" s="14" t="s">
        <v>2199</v>
      </c>
      <c r="C1078" s="5" t="s">
        <v>42</v>
      </c>
      <c r="D1078" s="5" t="s">
        <v>35</v>
      </c>
      <c r="E1078" s="5" t="s">
        <v>34</v>
      </c>
      <c r="F1078" s="5" t="s">
        <v>37</v>
      </c>
      <c r="G1078" s="5" t="s">
        <v>35</v>
      </c>
      <c r="H1078" s="7" t="s">
        <v>49</v>
      </c>
      <c r="I1078" s="7" t="s">
        <v>35</v>
      </c>
      <c r="J1078" s="5" t="s">
        <v>34</v>
      </c>
      <c r="K1078" s="5" t="s">
        <v>34</v>
      </c>
      <c r="L1078" s="5" t="s">
        <v>43</v>
      </c>
      <c r="M1078" s="7" t="s">
        <v>38</v>
      </c>
      <c r="N1078" s="16">
        <v>20</v>
      </c>
      <c r="O1078" s="13"/>
    </row>
    <row r="1079" ht="13" spans="1:15">
      <c r="A1079" s="14" t="s">
        <v>2200</v>
      </c>
      <c r="B1079" s="14" t="s">
        <v>2201</v>
      </c>
      <c r="C1079" s="5" t="s">
        <v>42</v>
      </c>
      <c r="D1079" s="5" t="s">
        <v>35</v>
      </c>
      <c r="E1079" s="5" t="s">
        <v>35</v>
      </c>
      <c r="F1079" s="5" t="s">
        <v>37</v>
      </c>
      <c r="G1079" s="5" t="s">
        <v>35</v>
      </c>
      <c r="H1079" s="7" t="s">
        <v>41</v>
      </c>
      <c r="I1079" s="7" t="s">
        <v>36</v>
      </c>
      <c r="J1079" s="5" t="s">
        <v>34</v>
      </c>
      <c r="K1079" s="5" t="s">
        <v>34</v>
      </c>
      <c r="L1079" s="5" t="s">
        <v>41</v>
      </c>
      <c r="M1079" s="7" t="s">
        <v>38</v>
      </c>
      <c r="N1079" s="16">
        <v>20</v>
      </c>
      <c r="O1079" s="13"/>
    </row>
    <row r="1080" ht="13" spans="1:15">
      <c r="A1080" s="14" t="s">
        <v>2202</v>
      </c>
      <c r="B1080" s="14" t="s">
        <v>2203</v>
      </c>
      <c r="C1080" s="5" t="s">
        <v>37</v>
      </c>
      <c r="D1080" s="5" t="s">
        <v>34</v>
      </c>
      <c r="E1080" s="5" t="s">
        <v>34</v>
      </c>
      <c r="F1080" s="5" t="s">
        <v>37</v>
      </c>
      <c r="G1080" s="5" t="s">
        <v>35</v>
      </c>
      <c r="H1080" s="7" t="s">
        <v>49</v>
      </c>
      <c r="I1080" s="7" t="s">
        <v>35</v>
      </c>
      <c r="J1080" s="5" t="s">
        <v>34</v>
      </c>
      <c r="K1080" s="5" t="s">
        <v>34</v>
      </c>
      <c r="L1080" s="5" t="s">
        <v>66</v>
      </c>
      <c r="M1080" s="7" t="s">
        <v>38</v>
      </c>
      <c r="N1080" s="16">
        <v>20</v>
      </c>
      <c r="O1080" s="13"/>
    </row>
    <row r="1081" ht="13" spans="1:15">
      <c r="A1081" s="14" t="s">
        <v>2204</v>
      </c>
      <c r="B1081" s="14" t="s">
        <v>2205</v>
      </c>
      <c r="C1081" s="5" t="s">
        <v>35</v>
      </c>
      <c r="D1081" s="5" t="s">
        <v>34</v>
      </c>
      <c r="E1081" s="5" t="s">
        <v>35</v>
      </c>
      <c r="F1081" s="5" t="s">
        <v>42</v>
      </c>
      <c r="G1081" s="5" t="s">
        <v>35</v>
      </c>
      <c r="H1081" s="7" t="s">
        <v>49</v>
      </c>
      <c r="I1081" s="7" t="s">
        <v>35</v>
      </c>
      <c r="J1081" s="5" t="s">
        <v>34</v>
      </c>
      <c r="K1081" s="5" t="s">
        <v>34</v>
      </c>
      <c r="L1081" s="5" t="s">
        <v>43</v>
      </c>
      <c r="M1081" s="7" t="s">
        <v>38</v>
      </c>
      <c r="N1081" s="16">
        <v>20</v>
      </c>
      <c r="O1081" s="13"/>
    </row>
    <row r="1082" ht="13" spans="1:15">
      <c r="A1082" s="14" t="s">
        <v>2206</v>
      </c>
      <c r="B1082" s="14" t="s">
        <v>2207</v>
      </c>
      <c r="C1082" s="5" t="s">
        <v>37</v>
      </c>
      <c r="D1082" s="5" t="s">
        <v>34</v>
      </c>
      <c r="E1082" s="5" t="s">
        <v>34</v>
      </c>
      <c r="F1082" s="5" t="s">
        <v>35</v>
      </c>
      <c r="G1082" s="5" t="s">
        <v>35</v>
      </c>
      <c r="H1082" s="7" t="s">
        <v>49</v>
      </c>
      <c r="I1082" s="7" t="s">
        <v>36</v>
      </c>
      <c r="J1082" s="5" t="s">
        <v>34</v>
      </c>
      <c r="K1082" s="5" t="s">
        <v>34</v>
      </c>
      <c r="L1082" s="5" t="s">
        <v>36</v>
      </c>
      <c r="M1082" s="7" t="s">
        <v>38</v>
      </c>
      <c r="N1082" s="16">
        <v>20</v>
      </c>
      <c r="O1082" s="13"/>
    </row>
    <row r="1083" ht="13" spans="1:15">
      <c r="A1083" s="14" t="s">
        <v>2208</v>
      </c>
      <c r="B1083" s="14" t="s">
        <v>2209</v>
      </c>
      <c r="C1083" s="5" t="s">
        <v>37</v>
      </c>
      <c r="D1083" s="5" t="s">
        <v>34</v>
      </c>
      <c r="E1083" s="5" t="s">
        <v>34</v>
      </c>
      <c r="F1083" s="5" t="s">
        <v>42</v>
      </c>
      <c r="G1083" s="5" t="s">
        <v>35</v>
      </c>
      <c r="H1083" s="7" t="s">
        <v>35</v>
      </c>
      <c r="I1083" s="7" t="s">
        <v>35</v>
      </c>
      <c r="J1083" s="5" t="s">
        <v>34</v>
      </c>
      <c r="K1083" s="5" t="s">
        <v>35</v>
      </c>
      <c r="L1083" s="5" t="s">
        <v>50</v>
      </c>
      <c r="M1083" s="7" t="s">
        <v>38</v>
      </c>
      <c r="N1083" s="16">
        <v>20</v>
      </c>
      <c r="O1083" s="13"/>
    </row>
    <row r="1084" ht="13" spans="1:15">
      <c r="A1084" s="14" t="s">
        <v>2210</v>
      </c>
      <c r="B1084" s="14" t="s">
        <v>2211</v>
      </c>
      <c r="C1084" s="5" t="s">
        <v>35</v>
      </c>
      <c r="D1084" s="5" t="s">
        <v>35</v>
      </c>
      <c r="E1084" s="5" t="s">
        <v>34</v>
      </c>
      <c r="F1084" s="5" t="s">
        <v>35</v>
      </c>
      <c r="G1084" s="5" t="s">
        <v>35</v>
      </c>
      <c r="H1084" s="7" t="s">
        <v>50</v>
      </c>
      <c r="I1084" s="7" t="s">
        <v>41</v>
      </c>
      <c r="J1084" s="5" t="s">
        <v>34</v>
      </c>
      <c r="K1084" s="5" t="s">
        <v>37</v>
      </c>
      <c r="L1084" s="5" t="s">
        <v>71</v>
      </c>
      <c r="M1084" s="7" t="s">
        <v>38</v>
      </c>
      <c r="N1084" s="16">
        <v>20</v>
      </c>
      <c r="O1084" s="13"/>
    </row>
    <row r="1085" ht="13" spans="1:15">
      <c r="A1085" s="14" t="s">
        <v>2212</v>
      </c>
      <c r="B1085" s="14" t="s">
        <v>2213</v>
      </c>
      <c r="C1085" s="5" t="s">
        <v>34</v>
      </c>
      <c r="D1085" s="5" t="s">
        <v>34</v>
      </c>
      <c r="E1085" s="5" t="s">
        <v>34</v>
      </c>
      <c r="F1085" s="5" t="s">
        <v>35</v>
      </c>
      <c r="G1085" s="5" t="s">
        <v>35</v>
      </c>
      <c r="H1085" s="7" t="s">
        <v>35</v>
      </c>
      <c r="I1085" s="7" t="s">
        <v>35</v>
      </c>
      <c r="J1085" s="5" t="s">
        <v>34</v>
      </c>
      <c r="K1085" s="5" t="s">
        <v>34</v>
      </c>
      <c r="L1085" s="5" t="s">
        <v>50</v>
      </c>
      <c r="M1085" s="7" t="s">
        <v>38</v>
      </c>
      <c r="N1085" s="16">
        <v>20</v>
      </c>
      <c r="O1085" s="13"/>
    </row>
    <row r="1086" ht="13" spans="1:15">
      <c r="A1086" s="14" t="s">
        <v>2214</v>
      </c>
      <c r="B1086" s="14" t="s">
        <v>2215</v>
      </c>
      <c r="C1086" s="5" t="s">
        <v>42</v>
      </c>
      <c r="D1086" s="5" t="s">
        <v>34</v>
      </c>
      <c r="E1086" s="5" t="s">
        <v>35</v>
      </c>
      <c r="F1086" s="5" t="s">
        <v>37</v>
      </c>
      <c r="G1086" s="5" t="s">
        <v>35</v>
      </c>
      <c r="H1086" s="7" t="s">
        <v>35</v>
      </c>
      <c r="I1086" s="7" t="s">
        <v>35</v>
      </c>
      <c r="J1086" s="5" t="s">
        <v>35</v>
      </c>
      <c r="K1086" s="5" t="s">
        <v>37</v>
      </c>
      <c r="L1086" s="5" t="s">
        <v>43</v>
      </c>
      <c r="M1086" s="7" t="s">
        <v>38</v>
      </c>
      <c r="N1086" s="16">
        <v>20</v>
      </c>
      <c r="O1086" s="13"/>
    </row>
    <row r="1087" ht="13" spans="1:15">
      <c r="A1087" s="14" t="s">
        <v>2216</v>
      </c>
      <c r="B1087" s="14" t="s">
        <v>2217</v>
      </c>
      <c r="C1087" s="5" t="s">
        <v>63</v>
      </c>
      <c r="D1087" s="5" t="s">
        <v>35</v>
      </c>
      <c r="E1087" s="5" t="s">
        <v>34</v>
      </c>
      <c r="F1087" s="5" t="s">
        <v>34</v>
      </c>
      <c r="G1087" s="5" t="s">
        <v>35</v>
      </c>
      <c r="H1087" s="7" t="s">
        <v>34</v>
      </c>
      <c r="I1087" s="7" t="s">
        <v>49</v>
      </c>
      <c r="J1087" s="5" t="s">
        <v>34</v>
      </c>
      <c r="K1087" s="5" t="s">
        <v>37</v>
      </c>
      <c r="L1087" s="5" t="s">
        <v>43</v>
      </c>
      <c r="M1087" s="7" t="s">
        <v>38</v>
      </c>
      <c r="N1087" s="16">
        <v>20</v>
      </c>
      <c r="O1087" s="13"/>
    </row>
    <row r="1088" ht="13" spans="1:15">
      <c r="A1088" s="14" t="s">
        <v>2218</v>
      </c>
      <c r="B1088" s="14" t="s">
        <v>2219</v>
      </c>
      <c r="C1088" s="5" t="s">
        <v>37</v>
      </c>
      <c r="D1088" s="5" t="s">
        <v>35</v>
      </c>
      <c r="E1088" s="5" t="s">
        <v>35</v>
      </c>
      <c r="F1088" s="5" t="s">
        <v>34</v>
      </c>
      <c r="G1088" s="5" t="s">
        <v>35</v>
      </c>
      <c r="H1088" s="7" t="s">
        <v>49</v>
      </c>
      <c r="I1088" s="7" t="s">
        <v>36</v>
      </c>
      <c r="J1088" s="5" t="s">
        <v>34</v>
      </c>
      <c r="K1088" s="5" t="s">
        <v>34</v>
      </c>
      <c r="L1088" s="5" t="s">
        <v>43</v>
      </c>
      <c r="M1088" s="7" t="s">
        <v>38</v>
      </c>
      <c r="N1088" s="16">
        <v>20</v>
      </c>
      <c r="O1088" s="13"/>
    </row>
    <row r="1089" ht="13" spans="1:15">
      <c r="A1089" s="14" t="s">
        <v>2220</v>
      </c>
      <c r="B1089" s="14" t="s">
        <v>2221</v>
      </c>
      <c r="C1089" s="5" t="s">
        <v>37</v>
      </c>
      <c r="D1089" s="5" t="s">
        <v>34</v>
      </c>
      <c r="E1089" s="5" t="s">
        <v>34</v>
      </c>
      <c r="F1089" s="5" t="s">
        <v>34</v>
      </c>
      <c r="G1089" s="5" t="s">
        <v>35</v>
      </c>
      <c r="H1089" s="7" t="s">
        <v>34</v>
      </c>
      <c r="I1089" s="7" t="s">
        <v>50</v>
      </c>
      <c r="J1089" s="5" t="s">
        <v>34</v>
      </c>
      <c r="K1089" s="5" t="s">
        <v>35</v>
      </c>
      <c r="L1089" s="5" t="s">
        <v>50</v>
      </c>
      <c r="M1089" s="7" t="s">
        <v>38</v>
      </c>
      <c r="N1089" s="16">
        <v>20</v>
      </c>
      <c r="O1089" s="13"/>
    </row>
    <row r="1090" ht="13" spans="1:15">
      <c r="A1090" s="14" t="s">
        <v>2222</v>
      </c>
      <c r="B1090" s="14" t="s">
        <v>2223</v>
      </c>
      <c r="C1090" s="5" t="s">
        <v>42</v>
      </c>
      <c r="D1090" s="5" t="s">
        <v>34</v>
      </c>
      <c r="E1090" s="5" t="s">
        <v>35</v>
      </c>
      <c r="F1090" s="5" t="s">
        <v>34</v>
      </c>
      <c r="G1090" s="5" t="s">
        <v>35</v>
      </c>
      <c r="H1090" s="7" t="s">
        <v>50</v>
      </c>
      <c r="I1090" s="7" t="s">
        <v>41</v>
      </c>
      <c r="J1090" s="5" t="s">
        <v>34</v>
      </c>
      <c r="K1090" s="5" t="s">
        <v>37</v>
      </c>
      <c r="L1090" s="5" t="s">
        <v>43</v>
      </c>
      <c r="M1090" s="7" t="s">
        <v>38</v>
      </c>
      <c r="N1090" s="16">
        <v>20</v>
      </c>
      <c r="O1090" s="13"/>
    </row>
    <row r="1091" ht="13" spans="1:15">
      <c r="A1091" s="14" t="s">
        <v>2224</v>
      </c>
      <c r="B1091" s="14" t="s">
        <v>2225</v>
      </c>
      <c r="C1091" s="5" t="s">
        <v>42</v>
      </c>
      <c r="D1091" s="5" t="s">
        <v>34</v>
      </c>
      <c r="E1091" s="5" t="s">
        <v>34</v>
      </c>
      <c r="F1091" s="5" t="s">
        <v>35</v>
      </c>
      <c r="G1091" s="5" t="s">
        <v>35</v>
      </c>
      <c r="H1091" s="7" t="s">
        <v>49</v>
      </c>
      <c r="I1091" s="7" t="s">
        <v>36</v>
      </c>
      <c r="J1091" s="5" t="s">
        <v>34</v>
      </c>
      <c r="K1091" s="5" t="s">
        <v>37</v>
      </c>
      <c r="L1091" s="5" t="s">
        <v>66</v>
      </c>
      <c r="M1091" s="7" t="s">
        <v>38</v>
      </c>
      <c r="N1091" s="16">
        <v>20</v>
      </c>
      <c r="O1091" s="13"/>
    </row>
    <row r="1092" ht="13" spans="1:15">
      <c r="A1092" s="14" t="s">
        <v>2226</v>
      </c>
      <c r="B1092" s="14" t="s">
        <v>2227</v>
      </c>
      <c r="C1092" s="5" t="s">
        <v>42</v>
      </c>
      <c r="D1092" s="5" t="s">
        <v>34</v>
      </c>
      <c r="E1092" s="5" t="s">
        <v>34</v>
      </c>
      <c r="F1092" s="5" t="s">
        <v>34</v>
      </c>
      <c r="G1092" s="5" t="s">
        <v>35</v>
      </c>
      <c r="H1092" s="7" t="s">
        <v>41</v>
      </c>
      <c r="I1092" s="7" t="s">
        <v>46</v>
      </c>
      <c r="J1092" s="5" t="s">
        <v>35</v>
      </c>
      <c r="K1092" s="5" t="s">
        <v>37</v>
      </c>
      <c r="L1092" s="5" t="s">
        <v>50</v>
      </c>
      <c r="M1092" s="7" t="s">
        <v>38</v>
      </c>
      <c r="N1092" s="16">
        <v>20</v>
      </c>
      <c r="O1092" s="13"/>
    </row>
    <row r="1093" ht="13" spans="1:15">
      <c r="A1093" s="14" t="s">
        <v>2228</v>
      </c>
      <c r="B1093" s="14" t="s">
        <v>2229</v>
      </c>
      <c r="C1093" s="5" t="s">
        <v>35</v>
      </c>
      <c r="D1093" s="5" t="s">
        <v>35</v>
      </c>
      <c r="E1093" s="5" t="s">
        <v>35</v>
      </c>
      <c r="F1093" s="5" t="s">
        <v>35</v>
      </c>
      <c r="G1093" s="5" t="s">
        <v>35</v>
      </c>
      <c r="H1093" s="7" t="s">
        <v>49</v>
      </c>
      <c r="I1093" s="7" t="s">
        <v>41</v>
      </c>
      <c r="J1093" s="5" t="s">
        <v>34</v>
      </c>
      <c r="K1093" s="5" t="s">
        <v>35</v>
      </c>
      <c r="L1093" s="5" t="s">
        <v>41</v>
      </c>
      <c r="M1093" s="7" t="s">
        <v>38</v>
      </c>
      <c r="N1093" s="16">
        <v>20</v>
      </c>
      <c r="O1093" s="13"/>
    </row>
    <row r="1094" ht="13" spans="1:15">
      <c r="A1094" s="14" t="s">
        <v>2230</v>
      </c>
      <c r="B1094" s="14" t="s">
        <v>2231</v>
      </c>
      <c r="C1094" s="5" t="s">
        <v>35</v>
      </c>
      <c r="D1094" s="5" t="s">
        <v>34</v>
      </c>
      <c r="E1094" s="5" t="s">
        <v>34</v>
      </c>
      <c r="F1094" s="5" t="s">
        <v>35</v>
      </c>
      <c r="G1094" s="5" t="s">
        <v>35</v>
      </c>
      <c r="H1094" s="7" t="s">
        <v>34</v>
      </c>
      <c r="I1094" s="7" t="s">
        <v>46</v>
      </c>
      <c r="J1094" s="5" t="s">
        <v>34</v>
      </c>
      <c r="K1094" s="5" t="s">
        <v>37</v>
      </c>
      <c r="L1094" s="5" t="s">
        <v>41</v>
      </c>
      <c r="M1094" s="7" t="s">
        <v>38</v>
      </c>
      <c r="N1094" s="16">
        <v>20</v>
      </c>
      <c r="O1094" s="13"/>
    </row>
    <row r="1095" ht="13" spans="1:15">
      <c r="A1095" s="14" t="s">
        <v>2232</v>
      </c>
      <c r="B1095" s="14" t="s">
        <v>2233</v>
      </c>
      <c r="C1095" s="5" t="s">
        <v>63</v>
      </c>
      <c r="D1095" s="5" t="s">
        <v>34</v>
      </c>
      <c r="E1095" s="5" t="s">
        <v>35</v>
      </c>
      <c r="F1095" s="5" t="s">
        <v>63</v>
      </c>
      <c r="G1095" s="5" t="s">
        <v>35</v>
      </c>
      <c r="H1095" s="7" t="s">
        <v>35</v>
      </c>
      <c r="I1095" s="7" t="s">
        <v>35</v>
      </c>
      <c r="J1095" s="5" t="s">
        <v>34</v>
      </c>
      <c r="K1095" s="5" t="s">
        <v>37</v>
      </c>
      <c r="L1095" s="5" t="s">
        <v>66</v>
      </c>
      <c r="M1095" s="7" t="s">
        <v>38</v>
      </c>
      <c r="N1095" s="16">
        <v>20</v>
      </c>
      <c r="O1095" s="13"/>
    </row>
    <row r="1096" ht="13" spans="1:15">
      <c r="A1096" s="14" t="s">
        <v>2234</v>
      </c>
      <c r="B1096" s="14" t="s">
        <v>2235</v>
      </c>
      <c r="C1096" s="5" t="s">
        <v>37</v>
      </c>
      <c r="D1096" s="5" t="s">
        <v>34</v>
      </c>
      <c r="E1096" s="5" t="s">
        <v>35</v>
      </c>
      <c r="F1096" s="5" t="s">
        <v>63</v>
      </c>
      <c r="G1096" s="5" t="s">
        <v>35</v>
      </c>
      <c r="H1096" s="7" t="s">
        <v>34</v>
      </c>
      <c r="I1096" s="7" t="s">
        <v>46</v>
      </c>
      <c r="J1096" s="5" t="s">
        <v>34</v>
      </c>
      <c r="K1096" s="5" t="s">
        <v>37</v>
      </c>
      <c r="L1096" s="5" t="s">
        <v>36</v>
      </c>
      <c r="M1096" s="7" t="s">
        <v>38</v>
      </c>
      <c r="N1096" s="16">
        <v>20</v>
      </c>
      <c r="O1096" s="13"/>
    </row>
    <row r="1097" ht="13" spans="1:15">
      <c r="A1097" s="14" t="s">
        <v>2236</v>
      </c>
      <c r="B1097" s="14" t="s">
        <v>2237</v>
      </c>
      <c r="C1097" s="5" t="s">
        <v>42</v>
      </c>
      <c r="D1097" s="5" t="s">
        <v>35</v>
      </c>
      <c r="E1097" s="5" t="s">
        <v>35</v>
      </c>
      <c r="F1097" s="5" t="s">
        <v>42</v>
      </c>
      <c r="G1097" s="5" t="s">
        <v>35</v>
      </c>
      <c r="H1097" s="7" t="s">
        <v>35</v>
      </c>
      <c r="I1097" s="7" t="s">
        <v>36</v>
      </c>
      <c r="J1097" s="5" t="s">
        <v>34</v>
      </c>
      <c r="K1097" s="5" t="s">
        <v>34</v>
      </c>
      <c r="L1097" s="5" t="s">
        <v>43</v>
      </c>
      <c r="M1097" s="7" t="s">
        <v>38</v>
      </c>
      <c r="N1097" s="16">
        <v>20</v>
      </c>
      <c r="O1097" s="13"/>
    </row>
    <row r="1098" ht="13" spans="1:15">
      <c r="A1098" s="14" t="s">
        <v>2238</v>
      </c>
      <c r="B1098" s="14" t="s">
        <v>2239</v>
      </c>
      <c r="C1098" s="5" t="s">
        <v>34</v>
      </c>
      <c r="D1098" s="5" t="s">
        <v>35</v>
      </c>
      <c r="E1098" s="5" t="s">
        <v>35</v>
      </c>
      <c r="F1098" s="5" t="s">
        <v>34</v>
      </c>
      <c r="G1098" s="5" t="s">
        <v>35</v>
      </c>
      <c r="H1098" s="7" t="s">
        <v>35</v>
      </c>
      <c r="I1098" s="7" t="s">
        <v>50</v>
      </c>
      <c r="J1098" s="5" t="s">
        <v>34</v>
      </c>
      <c r="K1098" s="5" t="s">
        <v>37</v>
      </c>
      <c r="L1098" s="5" t="s">
        <v>43</v>
      </c>
      <c r="M1098" s="7" t="s">
        <v>38</v>
      </c>
      <c r="N1098" s="16">
        <v>20</v>
      </c>
      <c r="O1098" s="13"/>
    </row>
    <row r="1099" ht="13" spans="1:15">
      <c r="A1099" s="14" t="s">
        <v>2240</v>
      </c>
      <c r="B1099" s="14" t="s">
        <v>2241</v>
      </c>
      <c r="C1099" s="5" t="s">
        <v>35</v>
      </c>
      <c r="D1099" s="5" t="s">
        <v>35</v>
      </c>
      <c r="E1099" s="5" t="s">
        <v>35</v>
      </c>
      <c r="F1099" s="5" t="s">
        <v>37</v>
      </c>
      <c r="G1099" s="5" t="s">
        <v>35</v>
      </c>
      <c r="H1099" s="7" t="s">
        <v>35</v>
      </c>
      <c r="I1099" s="7" t="s">
        <v>36</v>
      </c>
      <c r="J1099" s="5" t="s">
        <v>35</v>
      </c>
      <c r="K1099" s="5" t="s">
        <v>35</v>
      </c>
      <c r="L1099" s="5" t="s">
        <v>71</v>
      </c>
      <c r="M1099" s="7" t="s">
        <v>38</v>
      </c>
      <c r="N1099" s="16">
        <v>20</v>
      </c>
      <c r="O1099" s="13"/>
    </row>
    <row r="1100" ht="13" spans="1:15">
      <c r="A1100" s="14" t="s">
        <v>2242</v>
      </c>
      <c r="B1100" s="14" t="s">
        <v>2243</v>
      </c>
      <c r="C1100" s="5" t="s">
        <v>37</v>
      </c>
      <c r="D1100" s="5" t="s">
        <v>34</v>
      </c>
      <c r="E1100" s="5" t="s">
        <v>35</v>
      </c>
      <c r="F1100" s="5" t="s">
        <v>37</v>
      </c>
      <c r="G1100" s="5" t="s">
        <v>35</v>
      </c>
      <c r="H1100" s="7" t="s">
        <v>49</v>
      </c>
      <c r="I1100" s="7" t="s">
        <v>46</v>
      </c>
      <c r="J1100" s="5" t="s">
        <v>35</v>
      </c>
      <c r="K1100" s="5" t="s">
        <v>35</v>
      </c>
      <c r="L1100" s="5" t="s">
        <v>66</v>
      </c>
      <c r="M1100" s="7" t="s">
        <v>38</v>
      </c>
      <c r="N1100" s="16">
        <v>20</v>
      </c>
      <c r="O1100" s="13"/>
    </row>
    <row r="1101" ht="13" spans="1:15">
      <c r="A1101" s="14" t="s">
        <v>2244</v>
      </c>
      <c r="B1101" s="14" t="s">
        <v>2245</v>
      </c>
      <c r="C1101" s="5" t="s">
        <v>34</v>
      </c>
      <c r="D1101" s="5" t="s">
        <v>34</v>
      </c>
      <c r="E1101" s="5" t="s">
        <v>34</v>
      </c>
      <c r="F1101" s="5" t="s">
        <v>63</v>
      </c>
      <c r="G1101" s="5" t="s">
        <v>35</v>
      </c>
      <c r="H1101" s="7" t="s">
        <v>41</v>
      </c>
      <c r="I1101" s="7" t="s">
        <v>35</v>
      </c>
      <c r="J1101" s="5" t="s">
        <v>34</v>
      </c>
      <c r="K1101" s="5" t="s">
        <v>34</v>
      </c>
      <c r="L1101" s="5" t="s">
        <v>37</v>
      </c>
      <c r="M1101" s="7" t="s">
        <v>38</v>
      </c>
      <c r="N1101" s="16">
        <v>20</v>
      </c>
      <c r="O1101" s="13"/>
    </row>
    <row r="1102" ht="13" spans="1:15">
      <c r="A1102" s="14" t="s">
        <v>2246</v>
      </c>
      <c r="B1102" s="14" t="s">
        <v>2247</v>
      </c>
      <c r="C1102" s="5" t="s">
        <v>34</v>
      </c>
      <c r="D1102" s="5" t="s">
        <v>35</v>
      </c>
      <c r="E1102" s="5" t="s">
        <v>34</v>
      </c>
      <c r="F1102" s="5" t="s">
        <v>34</v>
      </c>
      <c r="G1102" s="5" t="s">
        <v>35</v>
      </c>
      <c r="H1102" s="7" t="s">
        <v>34</v>
      </c>
      <c r="I1102" s="7" t="s">
        <v>35</v>
      </c>
      <c r="J1102" s="5" t="s">
        <v>35</v>
      </c>
      <c r="K1102" s="5" t="s">
        <v>42</v>
      </c>
      <c r="L1102" s="5" t="s">
        <v>50</v>
      </c>
      <c r="M1102" s="7" t="s">
        <v>38</v>
      </c>
      <c r="N1102" s="16">
        <v>20</v>
      </c>
      <c r="O1102" s="13"/>
    </row>
    <row r="1103" ht="13" spans="1:15">
      <c r="A1103" s="14" t="s">
        <v>2248</v>
      </c>
      <c r="B1103" s="14" t="s">
        <v>2249</v>
      </c>
      <c r="C1103" s="5" t="s">
        <v>37</v>
      </c>
      <c r="D1103" s="5" t="s">
        <v>35</v>
      </c>
      <c r="E1103" s="5" t="s">
        <v>34</v>
      </c>
      <c r="F1103" s="5" t="s">
        <v>35</v>
      </c>
      <c r="G1103" s="5" t="s">
        <v>35</v>
      </c>
      <c r="H1103" s="7" t="s">
        <v>34</v>
      </c>
      <c r="I1103" s="7" t="s">
        <v>49</v>
      </c>
      <c r="J1103" s="5" t="s">
        <v>35</v>
      </c>
      <c r="K1103" s="5" t="s">
        <v>37</v>
      </c>
      <c r="L1103" s="5" t="s">
        <v>71</v>
      </c>
      <c r="M1103" s="7" t="s">
        <v>38</v>
      </c>
      <c r="N1103" s="16">
        <v>20</v>
      </c>
      <c r="O1103" s="13"/>
    </row>
    <row r="1104" ht="13" spans="1:15">
      <c r="A1104" s="14" t="s">
        <v>2250</v>
      </c>
      <c r="B1104" s="14" t="s">
        <v>2251</v>
      </c>
      <c r="C1104" s="5" t="s">
        <v>42</v>
      </c>
      <c r="D1104" s="5" t="s">
        <v>34</v>
      </c>
      <c r="E1104" s="5" t="s">
        <v>35</v>
      </c>
      <c r="F1104" s="5" t="s">
        <v>37</v>
      </c>
      <c r="G1104" s="5" t="s">
        <v>35</v>
      </c>
      <c r="H1104" s="7" t="s">
        <v>49</v>
      </c>
      <c r="I1104" s="7" t="s">
        <v>49</v>
      </c>
      <c r="J1104" s="5" t="s">
        <v>35</v>
      </c>
      <c r="K1104" s="5" t="s">
        <v>34</v>
      </c>
      <c r="L1104" s="5" t="s">
        <v>41</v>
      </c>
      <c r="M1104" s="7" t="s">
        <v>38</v>
      </c>
      <c r="N1104" s="16">
        <v>20</v>
      </c>
      <c r="O1104" s="13"/>
    </row>
    <row r="1105" ht="13" spans="1:15">
      <c r="A1105" s="14" t="s">
        <v>2252</v>
      </c>
      <c r="B1105" s="14" t="s">
        <v>2253</v>
      </c>
      <c r="C1105" s="5" t="s">
        <v>42</v>
      </c>
      <c r="D1105" s="5" t="s">
        <v>35</v>
      </c>
      <c r="E1105" s="5" t="s">
        <v>35</v>
      </c>
      <c r="F1105" s="5" t="s">
        <v>42</v>
      </c>
      <c r="G1105" s="5" t="s">
        <v>35</v>
      </c>
      <c r="H1105" s="7" t="s">
        <v>35</v>
      </c>
      <c r="I1105" s="7" t="s">
        <v>36</v>
      </c>
      <c r="J1105" s="5" t="s">
        <v>34</v>
      </c>
      <c r="K1105" s="5" t="s">
        <v>35</v>
      </c>
      <c r="L1105" s="5" t="s">
        <v>43</v>
      </c>
      <c r="M1105" s="7" t="s">
        <v>38</v>
      </c>
      <c r="N1105" s="16">
        <v>20</v>
      </c>
      <c r="O1105" s="13"/>
    </row>
    <row r="1106" ht="13" spans="1:15">
      <c r="A1106" s="14" t="s">
        <v>2254</v>
      </c>
      <c r="B1106" s="14" t="s">
        <v>2255</v>
      </c>
      <c r="C1106" s="5" t="s">
        <v>34</v>
      </c>
      <c r="D1106" s="5" t="s">
        <v>35</v>
      </c>
      <c r="E1106" s="5" t="s">
        <v>34</v>
      </c>
      <c r="F1106" s="5" t="s">
        <v>34</v>
      </c>
      <c r="G1106" s="5" t="s">
        <v>35</v>
      </c>
      <c r="H1106" s="7" t="s">
        <v>41</v>
      </c>
      <c r="I1106" s="7" t="s">
        <v>35</v>
      </c>
      <c r="J1106" s="5" t="s">
        <v>35</v>
      </c>
      <c r="K1106" s="5" t="s">
        <v>34</v>
      </c>
      <c r="L1106" s="5" t="s">
        <v>50</v>
      </c>
      <c r="M1106" s="7" t="s">
        <v>38</v>
      </c>
      <c r="N1106" s="16">
        <v>20</v>
      </c>
      <c r="O1106" s="13"/>
    </row>
    <row r="1107" ht="13" spans="1:15">
      <c r="A1107" s="14" t="s">
        <v>2256</v>
      </c>
      <c r="B1107" s="14" t="s">
        <v>2257</v>
      </c>
      <c r="C1107" s="5" t="s">
        <v>35</v>
      </c>
      <c r="D1107" s="5" t="s">
        <v>35</v>
      </c>
      <c r="E1107" s="5" t="s">
        <v>34</v>
      </c>
      <c r="F1107" s="5" t="s">
        <v>37</v>
      </c>
      <c r="G1107" s="5" t="s">
        <v>35</v>
      </c>
      <c r="H1107" s="7" t="s">
        <v>35</v>
      </c>
      <c r="I1107" s="7" t="s">
        <v>35</v>
      </c>
      <c r="J1107" s="5" t="s">
        <v>34</v>
      </c>
      <c r="K1107" s="5" t="s">
        <v>34</v>
      </c>
      <c r="L1107" s="5" t="s">
        <v>43</v>
      </c>
      <c r="M1107" s="7" t="s">
        <v>38</v>
      </c>
      <c r="N1107" s="16">
        <v>20</v>
      </c>
      <c r="O1107" s="13"/>
    </row>
    <row r="1108" ht="13" spans="1:15">
      <c r="A1108" s="14" t="s">
        <v>2258</v>
      </c>
      <c r="B1108" s="14" t="s">
        <v>2259</v>
      </c>
      <c r="C1108" s="5" t="s">
        <v>37</v>
      </c>
      <c r="D1108" s="5" t="s">
        <v>34</v>
      </c>
      <c r="E1108" s="5" t="s">
        <v>35</v>
      </c>
      <c r="F1108" s="5" t="s">
        <v>37</v>
      </c>
      <c r="G1108" s="5" t="s">
        <v>35</v>
      </c>
      <c r="H1108" s="7" t="s">
        <v>35</v>
      </c>
      <c r="I1108" s="7" t="s">
        <v>35</v>
      </c>
      <c r="J1108" s="5" t="s">
        <v>34</v>
      </c>
      <c r="K1108" s="5" t="s">
        <v>35</v>
      </c>
      <c r="L1108" s="5" t="s">
        <v>66</v>
      </c>
      <c r="M1108" s="7" t="s">
        <v>38</v>
      </c>
      <c r="N1108" s="16">
        <v>20</v>
      </c>
      <c r="O1108" s="13"/>
    </row>
    <row r="1109" ht="13" spans="1:15">
      <c r="A1109" s="14" t="s">
        <v>2260</v>
      </c>
      <c r="B1109" s="14" t="s">
        <v>2261</v>
      </c>
      <c r="C1109" s="5" t="s">
        <v>35</v>
      </c>
      <c r="D1109" s="5" t="s">
        <v>35</v>
      </c>
      <c r="E1109" s="5" t="s">
        <v>34</v>
      </c>
      <c r="F1109" s="5" t="s">
        <v>34</v>
      </c>
      <c r="G1109" s="5" t="s">
        <v>35</v>
      </c>
      <c r="H1109" s="7" t="s">
        <v>37</v>
      </c>
      <c r="I1109" s="7" t="s">
        <v>36</v>
      </c>
      <c r="J1109" s="5" t="s">
        <v>34</v>
      </c>
      <c r="K1109" s="5" t="s">
        <v>34</v>
      </c>
      <c r="L1109" s="5" t="s">
        <v>66</v>
      </c>
      <c r="M1109" s="7" t="s">
        <v>38</v>
      </c>
      <c r="N1109" s="16">
        <v>20</v>
      </c>
      <c r="O1109" s="13"/>
    </row>
    <row r="1110" ht="13" spans="1:15">
      <c r="A1110" s="14" t="s">
        <v>2262</v>
      </c>
      <c r="B1110" s="14" t="s">
        <v>2263</v>
      </c>
      <c r="C1110" s="5" t="s">
        <v>37</v>
      </c>
      <c r="D1110" s="5" t="s">
        <v>35</v>
      </c>
      <c r="E1110" s="5" t="s">
        <v>35</v>
      </c>
      <c r="F1110" s="5" t="s">
        <v>35</v>
      </c>
      <c r="G1110" s="5" t="s">
        <v>35</v>
      </c>
      <c r="H1110" s="7" t="s">
        <v>41</v>
      </c>
      <c r="I1110" s="7" t="s">
        <v>35</v>
      </c>
      <c r="J1110" s="5" t="s">
        <v>34</v>
      </c>
      <c r="K1110" s="5" t="s">
        <v>34</v>
      </c>
      <c r="L1110" s="5" t="s">
        <v>43</v>
      </c>
      <c r="M1110" s="7" t="s">
        <v>38</v>
      </c>
      <c r="N1110" s="16">
        <v>20</v>
      </c>
      <c r="O1110" s="13"/>
    </row>
    <row r="1111" ht="13" spans="1:15">
      <c r="A1111" s="14" t="s">
        <v>2264</v>
      </c>
      <c r="B1111" s="14" t="s">
        <v>2265</v>
      </c>
      <c r="C1111" s="5" t="s">
        <v>34</v>
      </c>
      <c r="D1111" s="5" t="s">
        <v>34</v>
      </c>
      <c r="E1111" s="5" t="s">
        <v>34</v>
      </c>
      <c r="F1111" s="5" t="s">
        <v>42</v>
      </c>
      <c r="G1111" s="5" t="s">
        <v>35</v>
      </c>
      <c r="H1111" s="7" t="s">
        <v>41</v>
      </c>
      <c r="I1111" s="7" t="s">
        <v>49</v>
      </c>
      <c r="J1111" s="5" t="s">
        <v>34</v>
      </c>
      <c r="K1111" s="5" t="s">
        <v>37</v>
      </c>
      <c r="L1111" s="5" t="s">
        <v>37</v>
      </c>
      <c r="M1111" s="7" t="s">
        <v>38</v>
      </c>
      <c r="N1111" s="16">
        <v>20</v>
      </c>
      <c r="O1111" s="13"/>
    </row>
    <row r="1112" ht="13" spans="1:15">
      <c r="A1112" s="14" t="s">
        <v>2266</v>
      </c>
      <c r="B1112" s="14" t="s">
        <v>2267</v>
      </c>
      <c r="C1112" s="5" t="s">
        <v>34</v>
      </c>
      <c r="D1112" s="5" t="s">
        <v>35</v>
      </c>
      <c r="E1112" s="5" t="s">
        <v>34</v>
      </c>
      <c r="F1112" s="5" t="s">
        <v>37</v>
      </c>
      <c r="G1112" s="5" t="s">
        <v>35</v>
      </c>
      <c r="H1112" s="7" t="s">
        <v>49</v>
      </c>
      <c r="I1112" s="7" t="s">
        <v>50</v>
      </c>
      <c r="J1112" s="5" t="s">
        <v>34</v>
      </c>
      <c r="K1112" s="5" t="s">
        <v>34</v>
      </c>
      <c r="L1112" s="5" t="s">
        <v>41</v>
      </c>
      <c r="M1112" s="7" t="s">
        <v>38</v>
      </c>
      <c r="N1112" s="16">
        <v>20</v>
      </c>
      <c r="O1112" s="13"/>
    </row>
    <row r="1113" ht="13" spans="1:15">
      <c r="A1113" s="14" t="s">
        <v>2268</v>
      </c>
      <c r="B1113" s="14" t="s">
        <v>2269</v>
      </c>
      <c r="C1113" s="5" t="s">
        <v>34</v>
      </c>
      <c r="D1113" s="5" t="s">
        <v>34</v>
      </c>
      <c r="E1113" s="5" t="s">
        <v>35</v>
      </c>
      <c r="F1113" s="5" t="s">
        <v>37</v>
      </c>
      <c r="G1113" s="5" t="s">
        <v>35</v>
      </c>
      <c r="H1113" s="7" t="s">
        <v>34</v>
      </c>
      <c r="I1113" s="7" t="s">
        <v>46</v>
      </c>
      <c r="J1113" s="5" t="s">
        <v>34</v>
      </c>
      <c r="K1113" s="5" t="s">
        <v>34</v>
      </c>
      <c r="L1113" s="5" t="s">
        <v>41</v>
      </c>
      <c r="M1113" s="7" t="s">
        <v>38</v>
      </c>
      <c r="N1113" s="16">
        <v>20</v>
      </c>
      <c r="O1113" s="13"/>
    </row>
    <row r="1114" ht="13" spans="1:15">
      <c r="A1114" s="14" t="s">
        <v>2270</v>
      </c>
      <c r="B1114" s="14" t="s">
        <v>2271</v>
      </c>
      <c r="C1114" s="5" t="s">
        <v>37</v>
      </c>
      <c r="D1114" s="5" t="s">
        <v>34</v>
      </c>
      <c r="E1114" s="5" t="s">
        <v>35</v>
      </c>
      <c r="F1114" s="5" t="s">
        <v>35</v>
      </c>
      <c r="G1114" s="5" t="s">
        <v>35</v>
      </c>
      <c r="H1114" s="7" t="s">
        <v>35</v>
      </c>
      <c r="I1114" s="7" t="s">
        <v>41</v>
      </c>
      <c r="J1114" s="5" t="s">
        <v>34</v>
      </c>
      <c r="K1114" s="5" t="s">
        <v>37</v>
      </c>
      <c r="L1114" s="5" t="s">
        <v>66</v>
      </c>
      <c r="M1114" s="7" t="s">
        <v>38</v>
      </c>
      <c r="N1114" s="16">
        <v>20</v>
      </c>
      <c r="O1114" s="13"/>
    </row>
    <row r="1115" ht="13" spans="1:15">
      <c r="A1115" s="14" t="s">
        <v>2272</v>
      </c>
      <c r="B1115" s="14" t="s">
        <v>2273</v>
      </c>
      <c r="C1115" s="5" t="s">
        <v>37</v>
      </c>
      <c r="D1115" s="5" t="s">
        <v>35</v>
      </c>
      <c r="E1115" s="5" t="s">
        <v>34</v>
      </c>
      <c r="F1115" s="5" t="s">
        <v>37</v>
      </c>
      <c r="G1115" s="5" t="s">
        <v>35</v>
      </c>
      <c r="H1115" s="7" t="s">
        <v>49</v>
      </c>
      <c r="I1115" s="7" t="s">
        <v>36</v>
      </c>
      <c r="J1115" s="5" t="s">
        <v>35</v>
      </c>
      <c r="K1115" s="5" t="s">
        <v>34</v>
      </c>
      <c r="L1115" s="5" t="s">
        <v>66</v>
      </c>
      <c r="M1115" s="7" t="s">
        <v>38</v>
      </c>
      <c r="N1115" s="16">
        <v>20</v>
      </c>
      <c r="O1115" s="13"/>
    </row>
    <row r="1116" ht="13" spans="1:15">
      <c r="A1116" s="14" t="s">
        <v>2274</v>
      </c>
      <c r="B1116" s="14" t="s">
        <v>2275</v>
      </c>
      <c r="C1116" s="5" t="s">
        <v>37</v>
      </c>
      <c r="D1116" s="5" t="s">
        <v>34</v>
      </c>
      <c r="E1116" s="5" t="s">
        <v>34</v>
      </c>
      <c r="F1116" s="5" t="s">
        <v>34</v>
      </c>
      <c r="G1116" s="5" t="s">
        <v>35</v>
      </c>
      <c r="H1116" s="7" t="s">
        <v>35</v>
      </c>
      <c r="I1116" s="7" t="s">
        <v>35</v>
      </c>
      <c r="J1116" s="5" t="s">
        <v>34</v>
      </c>
      <c r="K1116" s="5" t="s">
        <v>37</v>
      </c>
      <c r="L1116" s="5" t="s">
        <v>41</v>
      </c>
      <c r="M1116" s="7" t="s">
        <v>38</v>
      </c>
      <c r="N1116" s="16">
        <v>20</v>
      </c>
      <c r="O1116" s="13"/>
    </row>
    <row r="1117" ht="13" spans="1:15">
      <c r="A1117" s="14" t="s">
        <v>2276</v>
      </c>
      <c r="B1117" s="14" t="s">
        <v>2277</v>
      </c>
      <c r="C1117" s="5" t="s">
        <v>42</v>
      </c>
      <c r="D1117" s="5" t="s">
        <v>34</v>
      </c>
      <c r="E1117" s="5" t="s">
        <v>35</v>
      </c>
      <c r="F1117" s="5" t="s">
        <v>37</v>
      </c>
      <c r="G1117" s="5" t="s">
        <v>35</v>
      </c>
      <c r="H1117" s="7" t="s">
        <v>49</v>
      </c>
      <c r="I1117" s="7" t="s">
        <v>36</v>
      </c>
      <c r="J1117" s="5" t="s">
        <v>34</v>
      </c>
      <c r="K1117" s="5" t="s">
        <v>37</v>
      </c>
      <c r="L1117" s="5" t="s">
        <v>43</v>
      </c>
      <c r="M1117" s="7" t="s">
        <v>38</v>
      </c>
      <c r="N1117" s="16">
        <v>20</v>
      </c>
      <c r="O1117" s="13"/>
    </row>
    <row r="1118" ht="13" spans="1:15">
      <c r="A1118" s="14" t="s">
        <v>2278</v>
      </c>
      <c r="B1118" s="14" t="s">
        <v>2279</v>
      </c>
      <c r="C1118" s="5" t="s">
        <v>34</v>
      </c>
      <c r="D1118" s="5" t="s">
        <v>35</v>
      </c>
      <c r="E1118" s="5" t="s">
        <v>35</v>
      </c>
      <c r="F1118" s="5" t="s">
        <v>34</v>
      </c>
      <c r="G1118" s="5" t="s">
        <v>35</v>
      </c>
      <c r="H1118" s="7" t="s">
        <v>37</v>
      </c>
      <c r="I1118" s="7" t="s">
        <v>49</v>
      </c>
      <c r="J1118" s="5" t="s">
        <v>35</v>
      </c>
      <c r="K1118" s="5" t="s">
        <v>42</v>
      </c>
      <c r="L1118" s="5" t="s">
        <v>71</v>
      </c>
      <c r="M1118" s="7" t="s">
        <v>38</v>
      </c>
      <c r="N1118" s="16">
        <v>20</v>
      </c>
      <c r="O1118" s="13"/>
    </row>
    <row r="1119" ht="13" spans="1:15">
      <c r="A1119" s="14" t="s">
        <v>2280</v>
      </c>
      <c r="B1119" s="14" t="s">
        <v>2281</v>
      </c>
      <c r="C1119" s="5" t="s">
        <v>37</v>
      </c>
      <c r="D1119" s="5" t="s">
        <v>34</v>
      </c>
      <c r="E1119" s="5" t="s">
        <v>34</v>
      </c>
      <c r="F1119" s="5" t="s">
        <v>37</v>
      </c>
      <c r="G1119" s="5" t="s">
        <v>35</v>
      </c>
      <c r="H1119" s="7" t="s">
        <v>49</v>
      </c>
      <c r="I1119" s="7" t="s">
        <v>41</v>
      </c>
      <c r="J1119" s="5" t="s">
        <v>34</v>
      </c>
      <c r="K1119" s="5" t="s">
        <v>34</v>
      </c>
      <c r="L1119" s="5" t="s">
        <v>71</v>
      </c>
      <c r="M1119" s="7" t="s">
        <v>38</v>
      </c>
      <c r="N1119" s="16">
        <v>20</v>
      </c>
      <c r="O1119" s="13"/>
    </row>
    <row r="1120" ht="13" spans="1:15">
      <c r="A1120" s="14" t="s">
        <v>2282</v>
      </c>
      <c r="B1120" s="14" t="s">
        <v>2283</v>
      </c>
      <c r="C1120" s="5" t="s">
        <v>37</v>
      </c>
      <c r="D1120" s="5" t="s">
        <v>35</v>
      </c>
      <c r="E1120" s="5" t="s">
        <v>35</v>
      </c>
      <c r="F1120" s="5" t="s">
        <v>42</v>
      </c>
      <c r="G1120" s="5" t="s">
        <v>35</v>
      </c>
      <c r="H1120" s="7" t="s">
        <v>49</v>
      </c>
      <c r="I1120" s="7" t="s">
        <v>36</v>
      </c>
      <c r="J1120" s="5" t="s">
        <v>34</v>
      </c>
      <c r="K1120" s="5" t="s">
        <v>34</v>
      </c>
      <c r="L1120" s="5" t="s">
        <v>35</v>
      </c>
      <c r="M1120" s="7" t="s">
        <v>38</v>
      </c>
      <c r="N1120" s="16">
        <v>20</v>
      </c>
      <c r="O1120" s="13"/>
    </row>
    <row r="1121" ht="13" spans="1:15">
      <c r="A1121" s="14" t="s">
        <v>2284</v>
      </c>
      <c r="B1121" s="14" t="s">
        <v>2285</v>
      </c>
      <c r="C1121" s="5" t="s">
        <v>34</v>
      </c>
      <c r="D1121" s="5" t="s">
        <v>35</v>
      </c>
      <c r="E1121" s="5" t="s">
        <v>34</v>
      </c>
      <c r="F1121" s="5" t="s">
        <v>37</v>
      </c>
      <c r="G1121" s="5" t="s">
        <v>35</v>
      </c>
      <c r="H1121" s="7" t="s">
        <v>35</v>
      </c>
      <c r="I1121" s="7" t="s">
        <v>35</v>
      </c>
      <c r="J1121" s="5" t="s">
        <v>34</v>
      </c>
      <c r="K1121" s="5" t="s">
        <v>42</v>
      </c>
      <c r="L1121" s="5" t="s">
        <v>43</v>
      </c>
      <c r="M1121" s="7" t="s">
        <v>38</v>
      </c>
      <c r="N1121" s="16">
        <v>20</v>
      </c>
      <c r="O1121" s="13"/>
    </row>
    <row r="1122" ht="13" spans="1:15">
      <c r="A1122" s="14" t="s">
        <v>2286</v>
      </c>
      <c r="B1122" s="14" t="s">
        <v>2287</v>
      </c>
      <c r="C1122" s="5" t="s">
        <v>63</v>
      </c>
      <c r="D1122" s="5" t="s">
        <v>35</v>
      </c>
      <c r="E1122" s="5" t="s">
        <v>34</v>
      </c>
      <c r="F1122" s="5" t="s">
        <v>35</v>
      </c>
      <c r="G1122" s="5" t="s">
        <v>35</v>
      </c>
      <c r="H1122" s="7" t="s">
        <v>37</v>
      </c>
      <c r="I1122" s="7" t="s">
        <v>36</v>
      </c>
      <c r="J1122" s="5" t="s">
        <v>34</v>
      </c>
      <c r="K1122" s="5" t="s">
        <v>37</v>
      </c>
      <c r="L1122" s="5" t="s">
        <v>35</v>
      </c>
      <c r="M1122" s="7" t="s">
        <v>38</v>
      </c>
      <c r="N1122" s="16">
        <v>20</v>
      </c>
      <c r="O1122" s="13"/>
    </row>
    <row r="1123" ht="13" spans="1:15">
      <c r="A1123" s="14" t="s">
        <v>2288</v>
      </c>
      <c r="B1123" s="14" t="s">
        <v>2289</v>
      </c>
      <c r="C1123" s="5" t="s">
        <v>35</v>
      </c>
      <c r="D1123" s="5" t="s">
        <v>35</v>
      </c>
      <c r="E1123" s="5" t="s">
        <v>35</v>
      </c>
      <c r="F1123" s="5" t="s">
        <v>34</v>
      </c>
      <c r="G1123" s="5" t="s">
        <v>35</v>
      </c>
      <c r="H1123" s="7" t="s">
        <v>49</v>
      </c>
      <c r="I1123" s="7" t="s">
        <v>49</v>
      </c>
      <c r="J1123" s="5" t="s">
        <v>34</v>
      </c>
      <c r="K1123" s="5" t="s">
        <v>34</v>
      </c>
      <c r="L1123" s="5" t="s">
        <v>43</v>
      </c>
      <c r="M1123" s="7" t="s">
        <v>38</v>
      </c>
      <c r="N1123" s="16">
        <v>20</v>
      </c>
      <c r="O1123" s="13"/>
    </row>
    <row r="1124" ht="13" spans="1:15">
      <c r="A1124" s="14" t="s">
        <v>2290</v>
      </c>
      <c r="B1124" s="14" t="s">
        <v>2291</v>
      </c>
      <c r="C1124" s="5" t="s">
        <v>63</v>
      </c>
      <c r="D1124" s="5" t="s">
        <v>34</v>
      </c>
      <c r="E1124" s="5" t="s">
        <v>35</v>
      </c>
      <c r="F1124" s="5" t="s">
        <v>42</v>
      </c>
      <c r="G1124" s="5" t="s">
        <v>35</v>
      </c>
      <c r="H1124" s="7" t="s">
        <v>50</v>
      </c>
      <c r="I1124" s="7" t="s">
        <v>49</v>
      </c>
      <c r="J1124" s="5" t="s">
        <v>35</v>
      </c>
      <c r="K1124" s="5" t="s">
        <v>35</v>
      </c>
      <c r="L1124" s="5" t="s">
        <v>43</v>
      </c>
      <c r="M1124" s="7" t="s">
        <v>38</v>
      </c>
      <c r="N1124" s="16">
        <v>20</v>
      </c>
      <c r="O1124" s="13"/>
    </row>
    <row r="1125" ht="13" spans="1:15">
      <c r="A1125" s="14" t="s">
        <v>2292</v>
      </c>
      <c r="B1125" s="14" t="s">
        <v>2293</v>
      </c>
      <c r="C1125" s="5" t="s">
        <v>37</v>
      </c>
      <c r="D1125" s="5" t="s">
        <v>34</v>
      </c>
      <c r="E1125" s="5" t="s">
        <v>35</v>
      </c>
      <c r="F1125" s="5" t="s">
        <v>37</v>
      </c>
      <c r="G1125" s="5" t="s">
        <v>35</v>
      </c>
      <c r="H1125" s="7" t="s">
        <v>35</v>
      </c>
      <c r="I1125" s="7" t="s">
        <v>35</v>
      </c>
      <c r="J1125" s="5" t="s">
        <v>34</v>
      </c>
      <c r="K1125" s="5" t="s">
        <v>34</v>
      </c>
      <c r="L1125" s="5" t="s">
        <v>66</v>
      </c>
      <c r="M1125" s="7" t="s">
        <v>38</v>
      </c>
      <c r="N1125" s="16">
        <v>20</v>
      </c>
      <c r="O1125" s="13"/>
    </row>
    <row r="1126" ht="13" spans="1:15">
      <c r="A1126" s="14" t="s">
        <v>2294</v>
      </c>
      <c r="B1126" s="14" t="s">
        <v>2295</v>
      </c>
      <c r="C1126" s="5" t="s">
        <v>37</v>
      </c>
      <c r="D1126" s="5" t="s">
        <v>34</v>
      </c>
      <c r="E1126" s="5" t="s">
        <v>35</v>
      </c>
      <c r="F1126" s="5" t="s">
        <v>34</v>
      </c>
      <c r="G1126" s="5" t="s">
        <v>35</v>
      </c>
      <c r="H1126" s="7" t="s">
        <v>35</v>
      </c>
      <c r="I1126" s="7" t="s">
        <v>36</v>
      </c>
      <c r="J1126" s="5" t="s">
        <v>35</v>
      </c>
      <c r="K1126" s="5" t="s">
        <v>37</v>
      </c>
      <c r="L1126" s="5" t="s">
        <v>35</v>
      </c>
      <c r="M1126" s="7" t="s">
        <v>38</v>
      </c>
      <c r="N1126" s="16">
        <v>20</v>
      </c>
      <c r="O1126" s="13"/>
    </row>
    <row r="1127" ht="13" spans="1:15">
      <c r="A1127" s="14" t="s">
        <v>2296</v>
      </c>
      <c r="B1127" s="14" t="s">
        <v>2297</v>
      </c>
      <c r="C1127" s="5" t="s">
        <v>34</v>
      </c>
      <c r="D1127" s="5" t="s">
        <v>34</v>
      </c>
      <c r="E1127" s="5" t="s">
        <v>34</v>
      </c>
      <c r="F1127" s="5" t="s">
        <v>35</v>
      </c>
      <c r="G1127" s="5" t="s">
        <v>35</v>
      </c>
      <c r="H1127" s="7" t="s">
        <v>41</v>
      </c>
      <c r="I1127" s="7" t="s">
        <v>36</v>
      </c>
      <c r="J1127" s="5" t="s">
        <v>34</v>
      </c>
      <c r="K1127" s="5" t="s">
        <v>35</v>
      </c>
      <c r="L1127" s="5" t="s">
        <v>66</v>
      </c>
      <c r="M1127" s="7" t="s">
        <v>38</v>
      </c>
      <c r="N1127" s="16">
        <v>20</v>
      </c>
      <c r="O1127" s="13"/>
    </row>
    <row r="1128" ht="13" spans="1:15">
      <c r="A1128" s="14" t="s">
        <v>2298</v>
      </c>
      <c r="B1128" s="14" t="s">
        <v>2299</v>
      </c>
      <c r="C1128" s="5" t="s">
        <v>37</v>
      </c>
      <c r="D1128" s="5" t="s">
        <v>34</v>
      </c>
      <c r="E1128" s="5" t="s">
        <v>35</v>
      </c>
      <c r="F1128" s="5" t="s">
        <v>42</v>
      </c>
      <c r="G1128" s="5" t="s">
        <v>35</v>
      </c>
      <c r="H1128" s="7" t="s">
        <v>35</v>
      </c>
      <c r="I1128" s="7" t="s">
        <v>46</v>
      </c>
      <c r="J1128" s="5" t="s">
        <v>34</v>
      </c>
      <c r="K1128" s="5" t="s">
        <v>35</v>
      </c>
      <c r="L1128" s="5" t="s">
        <v>41</v>
      </c>
      <c r="M1128" s="7" t="s">
        <v>38</v>
      </c>
      <c r="N1128" s="16">
        <v>20</v>
      </c>
      <c r="O1128" s="13"/>
    </row>
    <row r="1129" ht="13" spans="1:15">
      <c r="A1129" s="14" t="s">
        <v>2300</v>
      </c>
      <c r="B1129" s="14" t="s">
        <v>2301</v>
      </c>
      <c r="C1129" s="5" t="s">
        <v>37</v>
      </c>
      <c r="D1129" s="5" t="s">
        <v>35</v>
      </c>
      <c r="E1129" s="5" t="s">
        <v>34</v>
      </c>
      <c r="F1129" s="5" t="s">
        <v>34</v>
      </c>
      <c r="G1129" s="5" t="s">
        <v>35</v>
      </c>
      <c r="H1129" s="7" t="s">
        <v>41</v>
      </c>
      <c r="I1129" s="7" t="s">
        <v>35</v>
      </c>
      <c r="J1129" s="5" t="s">
        <v>35</v>
      </c>
      <c r="K1129" s="5" t="s">
        <v>34</v>
      </c>
      <c r="L1129" s="5" t="s">
        <v>50</v>
      </c>
      <c r="M1129" s="7" t="s">
        <v>38</v>
      </c>
      <c r="N1129" s="16">
        <v>20</v>
      </c>
      <c r="O1129" s="13"/>
    </row>
    <row r="1130" ht="13" spans="1:15">
      <c r="A1130" s="14" t="s">
        <v>2302</v>
      </c>
      <c r="B1130" s="14" t="s">
        <v>2303</v>
      </c>
      <c r="C1130" s="5" t="s">
        <v>37</v>
      </c>
      <c r="D1130" s="5" t="s">
        <v>35</v>
      </c>
      <c r="E1130" s="5" t="s">
        <v>35</v>
      </c>
      <c r="F1130" s="5" t="s">
        <v>34</v>
      </c>
      <c r="G1130" s="5" t="s">
        <v>35</v>
      </c>
      <c r="H1130" s="7" t="s">
        <v>49</v>
      </c>
      <c r="I1130" s="7" t="s">
        <v>49</v>
      </c>
      <c r="J1130" s="5" t="s">
        <v>35</v>
      </c>
      <c r="K1130" s="5" t="s">
        <v>37</v>
      </c>
      <c r="L1130" s="5" t="s">
        <v>50</v>
      </c>
      <c r="M1130" s="7" t="s">
        <v>38</v>
      </c>
      <c r="N1130" s="16">
        <v>20</v>
      </c>
      <c r="O1130" s="13"/>
    </row>
    <row r="1131" ht="13" spans="1:15">
      <c r="A1131" s="14" t="s">
        <v>2304</v>
      </c>
      <c r="B1131" s="14" t="s">
        <v>2305</v>
      </c>
      <c r="C1131" s="5" t="s">
        <v>35</v>
      </c>
      <c r="D1131" s="5" t="s">
        <v>34</v>
      </c>
      <c r="E1131" s="5" t="s">
        <v>35</v>
      </c>
      <c r="F1131" s="5" t="s">
        <v>35</v>
      </c>
      <c r="G1131" s="5" t="s">
        <v>35</v>
      </c>
      <c r="H1131" s="7" t="s">
        <v>50</v>
      </c>
      <c r="I1131" s="7" t="s">
        <v>49</v>
      </c>
      <c r="J1131" s="5" t="s">
        <v>35</v>
      </c>
      <c r="K1131" s="5" t="s">
        <v>35</v>
      </c>
      <c r="L1131" s="5" t="s">
        <v>36</v>
      </c>
      <c r="M1131" s="7" t="s">
        <v>38</v>
      </c>
      <c r="N1131" s="16">
        <v>20</v>
      </c>
      <c r="O1131" s="13"/>
    </row>
    <row r="1132" ht="13" spans="1:15">
      <c r="A1132" s="14" t="s">
        <v>2306</v>
      </c>
      <c r="B1132" s="14" t="s">
        <v>2307</v>
      </c>
      <c r="C1132" s="5" t="s">
        <v>34</v>
      </c>
      <c r="D1132" s="5" t="s">
        <v>35</v>
      </c>
      <c r="E1132" s="5" t="s">
        <v>35</v>
      </c>
      <c r="F1132" s="5" t="s">
        <v>63</v>
      </c>
      <c r="G1132" s="5" t="s">
        <v>35</v>
      </c>
      <c r="H1132" s="7" t="s">
        <v>34</v>
      </c>
      <c r="I1132" s="7" t="s">
        <v>46</v>
      </c>
      <c r="J1132" s="5" t="s">
        <v>34</v>
      </c>
      <c r="K1132" s="5" t="s">
        <v>42</v>
      </c>
      <c r="L1132" s="5" t="s">
        <v>37</v>
      </c>
      <c r="M1132" s="7" t="s">
        <v>38</v>
      </c>
      <c r="N1132" s="16">
        <v>20</v>
      </c>
      <c r="O1132" s="13"/>
    </row>
    <row r="1133" ht="13" spans="1:15">
      <c r="A1133" s="14" t="s">
        <v>2308</v>
      </c>
      <c r="B1133" s="14" t="s">
        <v>2309</v>
      </c>
      <c r="C1133" s="5" t="s">
        <v>63</v>
      </c>
      <c r="D1133" s="5" t="s">
        <v>34</v>
      </c>
      <c r="E1133" s="5" t="s">
        <v>34</v>
      </c>
      <c r="F1133" s="5" t="s">
        <v>34</v>
      </c>
      <c r="G1133" s="5" t="s">
        <v>35</v>
      </c>
      <c r="H1133" s="7" t="s">
        <v>49</v>
      </c>
      <c r="I1133" s="7" t="s">
        <v>35</v>
      </c>
      <c r="J1133" s="5" t="s">
        <v>34</v>
      </c>
      <c r="K1133" s="5" t="s">
        <v>37</v>
      </c>
      <c r="L1133" s="5" t="s">
        <v>66</v>
      </c>
      <c r="M1133" s="7" t="s">
        <v>38</v>
      </c>
      <c r="N1133" s="16">
        <v>20</v>
      </c>
      <c r="O1133" s="13"/>
    </row>
    <row r="1134" ht="13" spans="1:15">
      <c r="A1134" s="14" t="s">
        <v>2310</v>
      </c>
      <c r="B1134" s="14" t="s">
        <v>2311</v>
      </c>
      <c r="C1134" s="5" t="s">
        <v>42</v>
      </c>
      <c r="D1134" s="5" t="s">
        <v>35</v>
      </c>
      <c r="E1134" s="5" t="s">
        <v>35</v>
      </c>
      <c r="F1134" s="5" t="s">
        <v>37</v>
      </c>
      <c r="G1134" s="5" t="s">
        <v>35</v>
      </c>
      <c r="H1134" s="7" t="s">
        <v>35</v>
      </c>
      <c r="I1134" s="7" t="s">
        <v>49</v>
      </c>
      <c r="J1134" s="5" t="s">
        <v>34</v>
      </c>
      <c r="K1134" s="5" t="s">
        <v>37</v>
      </c>
      <c r="L1134" s="5" t="s">
        <v>41</v>
      </c>
      <c r="M1134" s="7" t="s">
        <v>38</v>
      </c>
      <c r="N1134" s="16">
        <v>20</v>
      </c>
      <c r="O1134" s="13"/>
    </row>
    <row r="1135" ht="13" spans="1:15">
      <c r="A1135" s="14" t="s">
        <v>2312</v>
      </c>
      <c r="B1135" s="14" t="s">
        <v>2313</v>
      </c>
      <c r="C1135" s="5" t="s">
        <v>42</v>
      </c>
      <c r="D1135" s="5" t="s">
        <v>35</v>
      </c>
      <c r="E1135" s="5" t="s">
        <v>34</v>
      </c>
      <c r="F1135" s="5" t="s">
        <v>37</v>
      </c>
      <c r="G1135" s="5" t="s">
        <v>35</v>
      </c>
      <c r="H1135" s="7" t="s">
        <v>35</v>
      </c>
      <c r="I1135" s="7" t="s">
        <v>35</v>
      </c>
      <c r="J1135" s="5" t="s">
        <v>34</v>
      </c>
      <c r="K1135" s="5" t="s">
        <v>34</v>
      </c>
      <c r="L1135" s="5" t="s">
        <v>43</v>
      </c>
      <c r="M1135" s="7" t="s">
        <v>38</v>
      </c>
      <c r="N1135" s="16">
        <v>20</v>
      </c>
      <c r="O1135" s="13"/>
    </row>
    <row r="1136" ht="13" spans="1:15">
      <c r="A1136" s="14" t="s">
        <v>2314</v>
      </c>
      <c r="B1136" s="14" t="s">
        <v>2315</v>
      </c>
      <c r="C1136" s="5" t="s">
        <v>42</v>
      </c>
      <c r="D1136" s="5" t="s">
        <v>34</v>
      </c>
      <c r="E1136" s="5" t="s">
        <v>35</v>
      </c>
      <c r="F1136" s="5" t="s">
        <v>34</v>
      </c>
      <c r="G1136" s="5" t="s">
        <v>35</v>
      </c>
      <c r="H1136" s="7" t="s">
        <v>50</v>
      </c>
      <c r="I1136" s="7" t="s">
        <v>46</v>
      </c>
      <c r="J1136" s="5" t="s">
        <v>34</v>
      </c>
      <c r="K1136" s="5" t="s">
        <v>34</v>
      </c>
      <c r="L1136" s="5" t="s">
        <v>50</v>
      </c>
      <c r="M1136" s="7" t="s">
        <v>38</v>
      </c>
      <c r="N1136" s="16">
        <v>20</v>
      </c>
      <c r="O1136" s="13"/>
    </row>
    <row r="1137" ht="13" spans="1:15">
      <c r="A1137" s="14" t="s">
        <v>2316</v>
      </c>
      <c r="B1137" s="14" t="s">
        <v>2317</v>
      </c>
      <c r="C1137" s="5" t="s">
        <v>34</v>
      </c>
      <c r="D1137" s="5" t="s">
        <v>35</v>
      </c>
      <c r="E1137" s="5" t="s">
        <v>35</v>
      </c>
      <c r="F1137" s="5" t="s">
        <v>63</v>
      </c>
      <c r="G1137" s="5" t="s">
        <v>35</v>
      </c>
      <c r="H1137" s="7" t="s">
        <v>35</v>
      </c>
      <c r="I1137" s="7" t="s">
        <v>36</v>
      </c>
      <c r="J1137" s="5" t="s">
        <v>34</v>
      </c>
      <c r="K1137" s="5" t="s">
        <v>37</v>
      </c>
      <c r="L1137" s="5" t="s">
        <v>43</v>
      </c>
      <c r="M1137" s="7" t="s">
        <v>38</v>
      </c>
      <c r="N1137" s="16">
        <v>20</v>
      </c>
      <c r="O1137" s="13"/>
    </row>
    <row r="1138" ht="13" spans="1:15">
      <c r="A1138" s="14" t="s">
        <v>2318</v>
      </c>
      <c r="B1138" s="14" t="s">
        <v>2319</v>
      </c>
      <c r="C1138" s="5" t="s">
        <v>37</v>
      </c>
      <c r="D1138" s="5" t="s">
        <v>35</v>
      </c>
      <c r="E1138" s="5" t="s">
        <v>35</v>
      </c>
      <c r="F1138" s="5" t="s">
        <v>34</v>
      </c>
      <c r="G1138" s="5" t="s">
        <v>35</v>
      </c>
      <c r="H1138" s="7" t="s">
        <v>35</v>
      </c>
      <c r="I1138" s="7" t="s">
        <v>35</v>
      </c>
      <c r="J1138" s="5" t="s">
        <v>34</v>
      </c>
      <c r="K1138" s="5" t="s">
        <v>37</v>
      </c>
      <c r="L1138" s="5" t="s">
        <v>35</v>
      </c>
      <c r="M1138" s="7" t="s">
        <v>38</v>
      </c>
      <c r="N1138" s="16">
        <v>20</v>
      </c>
      <c r="O1138" s="13"/>
    </row>
    <row r="1139" ht="13" spans="1:15">
      <c r="A1139" s="14" t="s">
        <v>2320</v>
      </c>
      <c r="B1139" s="14" t="s">
        <v>2321</v>
      </c>
      <c r="C1139" s="5" t="s">
        <v>34</v>
      </c>
      <c r="D1139" s="5" t="s">
        <v>35</v>
      </c>
      <c r="E1139" s="5" t="s">
        <v>35</v>
      </c>
      <c r="F1139" s="5" t="s">
        <v>34</v>
      </c>
      <c r="G1139" s="5" t="s">
        <v>35</v>
      </c>
      <c r="H1139" s="7" t="s">
        <v>49</v>
      </c>
      <c r="I1139" s="7" t="s">
        <v>36</v>
      </c>
      <c r="J1139" s="5" t="s">
        <v>34</v>
      </c>
      <c r="K1139" s="5" t="s">
        <v>37</v>
      </c>
      <c r="L1139" s="5" t="s">
        <v>71</v>
      </c>
      <c r="M1139" s="7" t="s">
        <v>38</v>
      </c>
      <c r="N1139" s="16">
        <v>20</v>
      </c>
      <c r="O1139" s="13"/>
    </row>
    <row r="1140" ht="13" spans="1:15">
      <c r="A1140" s="14" t="s">
        <v>2322</v>
      </c>
      <c r="B1140" s="14" t="s">
        <v>2323</v>
      </c>
      <c r="C1140" s="5" t="s">
        <v>37</v>
      </c>
      <c r="D1140" s="5" t="s">
        <v>34</v>
      </c>
      <c r="E1140" s="5" t="s">
        <v>35</v>
      </c>
      <c r="F1140" s="5" t="s">
        <v>37</v>
      </c>
      <c r="G1140" s="5" t="s">
        <v>35</v>
      </c>
      <c r="H1140" s="7" t="s">
        <v>34</v>
      </c>
      <c r="I1140" s="7" t="s">
        <v>50</v>
      </c>
      <c r="J1140" s="5" t="s">
        <v>34</v>
      </c>
      <c r="K1140" s="5" t="s">
        <v>37</v>
      </c>
      <c r="L1140" s="5" t="s">
        <v>66</v>
      </c>
      <c r="M1140" s="7" t="s">
        <v>38</v>
      </c>
      <c r="N1140" s="16">
        <v>20</v>
      </c>
      <c r="O1140" s="13"/>
    </row>
    <row r="1141" ht="13" spans="1:15">
      <c r="A1141" s="14" t="s">
        <v>2324</v>
      </c>
      <c r="B1141" s="14" t="s">
        <v>2325</v>
      </c>
      <c r="C1141" s="5" t="s">
        <v>37</v>
      </c>
      <c r="D1141" s="5" t="s">
        <v>34</v>
      </c>
      <c r="E1141" s="5" t="s">
        <v>34</v>
      </c>
      <c r="F1141" s="5" t="s">
        <v>37</v>
      </c>
      <c r="G1141" s="5" t="s">
        <v>35</v>
      </c>
      <c r="H1141" s="7" t="s">
        <v>41</v>
      </c>
      <c r="I1141" s="7" t="s">
        <v>36</v>
      </c>
      <c r="J1141" s="5" t="s">
        <v>34</v>
      </c>
      <c r="K1141" s="5" t="s">
        <v>37</v>
      </c>
      <c r="L1141" s="5" t="s">
        <v>35</v>
      </c>
      <c r="M1141" s="7" t="s">
        <v>38</v>
      </c>
      <c r="N1141" s="16">
        <v>20</v>
      </c>
      <c r="O1141" s="13"/>
    </row>
    <row r="1142" ht="13" spans="1:15">
      <c r="A1142" s="14" t="s">
        <v>2326</v>
      </c>
      <c r="B1142" s="14" t="s">
        <v>2327</v>
      </c>
      <c r="C1142" s="5" t="s">
        <v>35</v>
      </c>
      <c r="D1142" s="5" t="s">
        <v>34</v>
      </c>
      <c r="E1142" s="5" t="s">
        <v>35</v>
      </c>
      <c r="F1142" s="5" t="s">
        <v>63</v>
      </c>
      <c r="G1142" s="5" t="s">
        <v>35</v>
      </c>
      <c r="H1142" s="7" t="s">
        <v>35</v>
      </c>
      <c r="I1142" s="7" t="s">
        <v>50</v>
      </c>
      <c r="J1142" s="5" t="s">
        <v>34</v>
      </c>
      <c r="K1142" s="5" t="s">
        <v>37</v>
      </c>
      <c r="L1142" s="5" t="s">
        <v>43</v>
      </c>
      <c r="M1142" s="7" t="s">
        <v>38</v>
      </c>
      <c r="N1142" s="16">
        <v>20</v>
      </c>
      <c r="O1142" s="13"/>
    </row>
    <row r="1143" ht="13" spans="1:15">
      <c r="A1143" s="14" t="s">
        <v>2328</v>
      </c>
      <c r="B1143" s="14" t="s">
        <v>2329</v>
      </c>
      <c r="C1143" s="5" t="s">
        <v>42</v>
      </c>
      <c r="D1143" s="5" t="s">
        <v>35</v>
      </c>
      <c r="E1143" s="5" t="s">
        <v>35</v>
      </c>
      <c r="F1143" s="5" t="s">
        <v>37</v>
      </c>
      <c r="G1143" s="5" t="s">
        <v>35</v>
      </c>
      <c r="H1143" s="7" t="s">
        <v>34</v>
      </c>
      <c r="I1143" s="7" t="s">
        <v>46</v>
      </c>
      <c r="J1143" s="5" t="s">
        <v>34</v>
      </c>
      <c r="K1143" s="5" t="s">
        <v>34</v>
      </c>
      <c r="L1143" s="5" t="s">
        <v>43</v>
      </c>
      <c r="M1143" s="7" t="s">
        <v>38</v>
      </c>
      <c r="N1143" s="16">
        <v>20</v>
      </c>
      <c r="O1143" s="13"/>
    </row>
    <row r="1144" ht="13" spans="1:15">
      <c r="A1144" s="14" t="s">
        <v>2330</v>
      </c>
      <c r="B1144" s="14" t="s">
        <v>2331</v>
      </c>
      <c r="C1144" s="5" t="s">
        <v>42</v>
      </c>
      <c r="D1144" s="5" t="s">
        <v>34</v>
      </c>
      <c r="E1144" s="5" t="s">
        <v>35</v>
      </c>
      <c r="F1144" s="5" t="s">
        <v>37</v>
      </c>
      <c r="G1144" s="5" t="s">
        <v>35</v>
      </c>
      <c r="H1144" s="7" t="s">
        <v>41</v>
      </c>
      <c r="I1144" s="7" t="s">
        <v>36</v>
      </c>
      <c r="J1144" s="5" t="s">
        <v>35</v>
      </c>
      <c r="K1144" s="5" t="s">
        <v>34</v>
      </c>
      <c r="L1144" s="5" t="s">
        <v>43</v>
      </c>
      <c r="M1144" s="7" t="s">
        <v>38</v>
      </c>
      <c r="N1144" s="16">
        <v>20</v>
      </c>
      <c r="O1144" s="13"/>
    </row>
    <row r="1145" ht="13" spans="1:15">
      <c r="A1145" s="14" t="s">
        <v>2332</v>
      </c>
      <c r="B1145" s="14" t="s">
        <v>2333</v>
      </c>
      <c r="C1145" s="5" t="s">
        <v>63</v>
      </c>
      <c r="D1145" s="5" t="s">
        <v>34</v>
      </c>
      <c r="E1145" s="5" t="s">
        <v>34</v>
      </c>
      <c r="F1145" s="5" t="s">
        <v>34</v>
      </c>
      <c r="G1145" s="5" t="s">
        <v>35</v>
      </c>
      <c r="H1145" s="7" t="s">
        <v>41</v>
      </c>
      <c r="I1145" s="7" t="s">
        <v>50</v>
      </c>
      <c r="J1145" s="5" t="s">
        <v>34</v>
      </c>
      <c r="K1145" s="5" t="s">
        <v>34</v>
      </c>
      <c r="L1145" s="5" t="s">
        <v>36</v>
      </c>
      <c r="M1145" s="7" t="s">
        <v>38</v>
      </c>
      <c r="N1145" s="16">
        <v>20</v>
      </c>
      <c r="O1145" s="13"/>
    </row>
    <row r="1146" ht="13" spans="1:15">
      <c r="A1146" s="14" t="s">
        <v>2334</v>
      </c>
      <c r="B1146" s="14" t="s">
        <v>2335</v>
      </c>
      <c r="C1146" s="5" t="s">
        <v>34</v>
      </c>
      <c r="D1146" s="5" t="s">
        <v>34</v>
      </c>
      <c r="E1146" s="5" t="s">
        <v>35</v>
      </c>
      <c r="F1146" s="5" t="s">
        <v>63</v>
      </c>
      <c r="G1146" s="5" t="s">
        <v>35</v>
      </c>
      <c r="H1146" s="7" t="s">
        <v>35</v>
      </c>
      <c r="I1146" s="7" t="s">
        <v>50</v>
      </c>
      <c r="J1146" s="5" t="s">
        <v>34</v>
      </c>
      <c r="K1146" s="5" t="s">
        <v>34</v>
      </c>
      <c r="L1146" s="5" t="s">
        <v>71</v>
      </c>
      <c r="M1146" s="7" t="s">
        <v>38</v>
      </c>
      <c r="N1146" s="16">
        <v>20</v>
      </c>
      <c r="O1146" s="13"/>
    </row>
    <row r="1147" ht="13" spans="1:15">
      <c r="A1147" s="14" t="s">
        <v>2336</v>
      </c>
      <c r="B1147" s="14" t="s">
        <v>2337</v>
      </c>
      <c r="C1147" s="5" t="s">
        <v>42</v>
      </c>
      <c r="D1147" s="5" t="s">
        <v>34</v>
      </c>
      <c r="E1147" s="5" t="s">
        <v>35</v>
      </c>
      <c r="F1147" s="5" t="s">
        <v>42</v>
      </c>
      <c r="G1147" s="5" t="s">
        <v>35</v>
      </c>
      <c r="H1147" s="7" t="s">
        <v>41</v>
      </c>
      <c r="I1147" s="7" t="s">
        <v>41</v>
      </c>
      <c r="J1147" s="5" t="s">
        <v>34</v>
      </c>
      <c r="K1147" s="5" t="s">
        <v>35</v>
      </c>
      <c r="L1147" s="5" t="s">
        <v>43</v>
      </c>
      <c r="M1147" s="7" t="s">
        <v>38</v>
      </c>
      <c r="N1147" s="16">
        <v>20</v>
      </c>
      <c r="O1147" s="13"/>
    </row>
    <row r="1148" ht="13" spans="1:15">
      <c r="A1148" s="14" t="s">
        <v>2338</v>
      </c>
      <c r="B1148" s="14" t="s">
        <v>2339</v>
      </c>
      <c r="C1148" s="5" t="s">
        <v>37</v>
      </c>
      <c r="D1148" s="5" t="s">
        <v>34</v>
      </c>
      <c r="E1148" s="5" t="s">
        <v>34</v>
      </c>
      <c r="F1148" s="5" t="s">
        <v>37</v>
      </c>
      <c r="G1148" s="5" t="s">
        <v>35</v>
      </c>
      <c r="H1148" s="7" t="s">
        <v>35</v>
      </c>
      <c r="I1148" s="7" t="s">
        <v>36</v>
      </c>
      <c r="J1148" s="5" t="s">
        <v>34</v>
      </c>
      <c r="K1148" s="5" t="s">
        <v>35</v>
      </c>
      <c r="L1148" s="5" t="s">
        <v>50</v>
      </c>
      <c r="M1148" s="7" t="s">
        <v>38</v>
      </c>
      <c r="N1148" s="16">
        <v>20</v>
      </c>
      <c r="O1148" s="13"/>
    </row>
    <row r="1149" ht="13" spans="1:15">
      <c r="A1149" s="14" t="s">
        <v>2340</v>
      </c>
      <c r="B1149" s="14" t="s">
        <v>2341</v>
      </c>
      <c r="C1149" s="5" t="s">
        <v>63</v>
      </c>
      <c r="D1149" s="5" t="s">
        <v>34</v>
      </c>
      <c r="E1149" s="5" t="s">
        <v>34</v>
      </c>
      <c r="F1149" s="5" t="s">
        <v>35</v>
      </c>
      <c r="G1149" s="5" t="s">
        <v>35</v>
      </c>
      <c r="H1149" s="7" t="s">
        <v>35</v>
      </c>
      <c r="I1149" s="7" t="s">
        <v>35</v>
      </c>
      <c r="J1149" s="5" t="s">
        <v>34</v>
      </c>
      <c r="K1149" s="5" t="s">
        <v>34</v>
      </c>
      <c r="L1149" s="5" t="s">
        <v>41</v>
      </c>
      <c r="M1149" s="7" t="s">
        <v>38</v>
      </c>
      <c r="N1149" s="16">
        <v>20</v>
      </c>
      <c r="O1149" s="13"/>
    </row>
    <row r="1150" ht="13" spans="1:15">
      <c r="A1150" s="14" t="s">
        <v>2342</v>
      </c>
      <c r="B1150" s="14" t="s">
        <v>2343</v>
      </c>
      <c r="C1150" s="5" t="s">
        <v>37</v>
      </c>
      <c r="D1150" s="5" t="s">
        <v>34</v>
      </c>
      <c r="E1150" s="5" t="s">
        <v>34</v>
      </c>
      <c r="F1150" s="5" t="s">
        <v>63</v>
      </c>
      <c r="G1150" s="5" t="s">
        <v>35</v>
      </c>
      <c r="H1150" s="7" t="s">
        <v>49</v>
      </c>
      <c r="I1150" s="7" t="s">
        <v>36</v>
      </c>
      <c r="J1150" s="5" t="s">
        <v>34</v>
      </c>
      <c r="K1150" s="5" t="s">
        <v>37</v>
      </c>
      <c r="L1150" s="5" t="s">
        <v>43</v>
      </c>
      <c r="M1150" s="7" t="s">
        <v>38</v>
      </c>
      <c r="N1150" s="16">
        <v>20</v>
      </c>
      <c r="O1150" s="13"/>
    </row>
    <row r="1151" ht="13" spans="1:15">
      <c r="A1151" s="14" t="s">
        <v>2344</v>
      </c>
      <c r="B1151" s="14" t="s">
        <v>2345</v>
      </c>
      <c r="C1151" s="5" t="s">
        <v>37</v>
      </c>
      <c r="D1151" s="5" t="s">
        <v>34</v>
      </c>
      <c r="E1151" s="5" t="s">
        <v>34</v>
      </c>
      <c r="F1151" s="5" t="s">
        <v>35</v>
      </c>
      <c r="G1151" s="5" t="s">
        <v>35</v>
      </c>
      <c r="H1151" s="7" t="s">
        <v>49</v>
      </c>
      <c r="I1151" s="7" t="s">
        <v>50</v>
      </c>
      <c r="J1151" s="5" t="s">
        <v>35</v>
      </c>
      <c r="K1151" s="5" t="s">
        <v>34</v>
      </c>
      <c r="L1151" s="5" t="s">
        <v>41</v>
      </c>
      <c r="M1151" s="7" t="s">
        <v>38</v>
      </c>
      <c r="N1151" s="16">
        <v>20</v>
      </c>
      <c r="O1151" s="13"/>
    </row>
    <row r="1152" ht="13" spans="1:15">
      <c r="A1152" s="14" t="s">
        <v>2346</v>
      </c>
      <c r="B1152" s="14" t="s">
        <v>2347</v>
      </c>
      <c r="C1152" s="5" t="s">
        <v>37</v>
      </c>
      <c r="D1152" s="5" t="s">
        <v>35</v>
      </c>
      <c r="E1152" s="5" t="s">
        <v>34</v>
      </c>
      <c r="F1152" s="5" t="s">
        <v>37</v>
      </c>
      <c r="G1152" s="5" t="s">
        <v>35</v>
      </c>
      <c r="H1152" s="7" t="s">
        <v>50</v>
      </c>
      <c r="I1152" s="7" t="s">
        <v>50</v>
      </c>
      <c r="J1152" s="5" t="s">
        <v>34</v>
      </c>
      <c r="K1152" s="5" t="s">
        <v>34</v>
      </c>
      <c r="L1152" s="5" t="s">
        <v>71</v>
      </c>
      <c r="M1152" s="7" t="s">
        <v>38</v>
      </c>
      <c r="N1152" s="16">
        <v>20</v>
      </c>
      <c r="O1152" s="13"/>
    </row>
    <row r="1153" ht="13" spans="1:15">
      <c r="A1153" s="14" t="s">
        <v>2348</v>
      </c>
      <c r="B1153" s="14" t="s">
        <v>2349</v>
      </c>
      <c r="C1153" s="5" t="s">
        <v>37</v>
      </c>
      <c r="D1153" s="5" t="s">
        <v>35</v>
      </c>
      <c r="E1153" s="5" t="s">
        <v>34</v>
      </c>
      <c r="F1153" s="5" t="s">
        <v>37</v>
      </c>
      <c r="G1153" s="5" t="s">
        <v>34</v>
      </c>
      <c r="H1153" s="7" t="s">
        <v>34</v>
      </c>
      <c r="I1153" s="7" t="s">
        <v>35</v>
      </c>
      <c r="J1153" s="5" t="s">
        <v>34</v>
      </c>
      <c r="K1153" s="5" t="s">
        <v>34</v>
      </c>
      <c r="L1153" s="5" t="s">
        <v>43</v>
      </c>
      <c r="M1153" s="7" t="s">
        <v>38</v>
      </c>
      <c r="N1153" s="16">
        <v>20</v>
      </c>
      <c r="O1153" s="13"/>
    </row>
    <row r="1154" ht="13" spans="1:15">
      <c r="A1154" s="14" t="s">
        <v>2350</v>
      </c>
      <c r="B1154" s="14" t="s">
        <v>2351</v>
      </c>
      <c r="C1154" s="5" t="s">
        <v>35</v>
      </c>
      <c r="D1154" s="5" t="s">
        <v>35</v>
      </c>
      <c r="E1154" s="5" t="s">
        <v>34</v>
      </c>
      <c r="F1154" s="5" t="s">
        <v>35</v>
      </c>
      <c r="G1154" s="5" t="s">
        <v>35</v>
      </c>
      <c r="H1154" s="7" t="s">
        <v>41</v>
      </c>
      <c r="I1154" s="7" t="s">
        <v>41</v>
      </c>
      <c r="J1154" s="5" t="s">
        <v>34</v>
      </c>
      <c r="K1154" s="5" t="s">
        <v>37</v>
      </c>
      <c r="L1154" s="5" t="s">
        <v>43</v>
      </c>
      <c r="M1154" s="7" t="s">
        <v>38</v>
      </c>
      <c r="N1154" s="16">
        <v>20</v>
      </c>
      <c r="O1154" s="13"/>
    </row>
    <row r="1155" ht="13" spans="1:15">
      <c r="A1155" s="14" t="s">
        <v>2352</v>
      </c>
      <c r="B1155" s="14" t="s">
        <v>2353</v>
      </c>
      <c r="C1155" s="5" t="s">
        <v>34</v>
      </c>
      <c r="D1155" s="5" t="s">
        <v>35</v>
      </c>
      <c r="E1155" s="5" t="s">
        <v>34</v>
      </c>
      <c r="F1155" s="5" t="s">
        <v>34</v>
      </c>
      <c r="G1155" s="5" t="s">
        <v>35</v>
      </c>
      <c r="H1155" s="7" t="s">
        <v>50</v>
      </c>
      <c r="I1155" s="7" t="s">
        <v>49</v>
      </c>
      <c r="J1155" s="5" t="s">
        <v>35</v>
      </c>
      <c r="K1155" s="5" t="s">
        <v>37</v>
      </c>
      <c r="L1155" s="5" t="s">
        <v>41</v>
      </c>
      <c r="M1155" s="7" t="s">
        <v>38</v>
      </c>
      <c r="N1155" s="16">
        <v>20</v>
      </c>
      <c r="O1155" s="13"/>
    </row>
    <row r="1156" ht="13" spans="1:15">
      <c r="A1156" s="14" t="s">
        <v>2354</v>
      </c>
      <c r="B1156" s="14" t="s">
        <v>2355</v>
      </c>
      <c r="C1156" s="5" t="s">
        <v>37</v>
      </c>
      <c r="D1156" s="5" t="s">
        <v>35</v>
      </c>
      <c r="E1156" s="5" t="s">
        <v>35</v>
      </c>
      <c r="F1156" s="5" t="s">
        <v>35</v>
      </c>
      <c r="G1156" s="5" t="s">
        <v>35</v>
      </c>
      <c r="H1156" s="7" t="s">
        <v>41</v>
      </c>
      <c r="I1156" s="7" t="s">
        <v>41</v>
      </c>
      <c r="J1156" s="5" t="s">
        <v>34</v>
      </c>
      <c r="K1156" s="5" t="s">
        <v>37</v>
      </c>
      <c r="L1156" s="5" t="s">
        <v>43</v>
      </c>
      <c r="M1156" s="7" t="s">
        <v>38</v>
      </c>
      <c r="N1156" s="16">
        <v>20</v>
      </c>
      <c r="O1156" s="13"/>
    </row>
    <row r="1157" ht="13" spans="1:15">
      <c r="A1157" s="14" t="s">
        <v>2356</v>
      </c>
      <c r="B1157" s="14" t="s">
        <v>2357</v>
      </c>
      <c r="C1157" s="5" t="s">
        <v>35</v>
      </c>
      <c r="D1157" s="5" t="s">
        <v>35</v>
      </c>
      <c r="E1157" s="5" t="s">
        <v>35</v>
      </c>
      <c r="F1157" s="5" t="s">
        <v>63</v>
      </c>
      <c r="G1157" s="5" t="s">
        <v>35</v>
      </c>
      <c r="H1157" s="7" t="s">
        <v>35</v>
      </c>
      <c r="I1157" s="7" t="s">
        <v>50</v>
      </c>
      <c r="J1157" s="5" t="s">
        <v>34</v>
      </c>
      <c r="K1157" s="5" t="s">
        <v>34</v>
      </c>
      <c r="L1157" s="5" t="s">
        <v>35</v>
      </c>
      <c r="M1157" s="7" t="s">
        <v>38</v>
      </c>
      <c r="N1157" s="16">
        <v>20</v>
      </c>
      <c r="O1157" s="13"/>
    </row>
    <row r="1158" ht="13" spans="1:15">
      <c r="A1158" s="14" t="s">
        <v>2358</v>
      </c>
      <c r="B1158" s="14" t="s">
        <v>2359</v>
      </c>
      <c r="C1158" s="5" t="s">
        <v>42</v>
      </c>
      <c r="D1158" s="5" t="s">
        <v>34</v>
      </c>
      <c r="E1158" s="5" t="s">
        <v>34</v>
      </c>
      <c r="F1158" s="5" t="s">
        <v>63</v>
      </c>
      <c r="G1158" s="5" t="s">
        <v>35</v>
      </c>
      <c r="H1158" s="7" t="s">
        <v>35</v>
      </c>
      <c r="I1158" s="7" t="s">
        <v>49</v>
      </c>
      <c r="J1158" s="5" t="s">
        <v>34</v>
      </c>
      <c r="K1158" s="5" t="s">
        <v>34</v>
      </c>
      <c r="L1158" s="5" t="s">
        <v>35</v>
      </c>
      <c r="M1158" s="7" t="s">
        <v>38</v>
      </c>
      <c r="N1158" s="16">
        <v>20</v>
      </c>
      <c r="O1158" s="13"/>
    </row>
    <row r="1159" ht="13" spans="1:15">
      <c r="A1159" s="14" t="s">
        <v>2360</v>
      </c>
      <c r="B1159" s="14" t="s">
        <v>2361</v>
      </c>
      <c r="C1159" s="5" t="s">
        <v>34</v>
      </c>
      <c r="D1159" s="5" t="s">
        <v>35</v>
      </c>
      <c r="E1159" s="5" t="s">
        <v>34</v>
      </c>
      <c r="F1159" s="5" t="s">
        <v>34</v>
      </c>
      <c r="G1159" s="5" t="s">
        <v>35</v>
      </c>
      <c r="H1159" s="7" t="s">
        <v>41</v>
      </c>
      <c r="I1159" s="7" t="s">
        <v>35</v>
      </c>
      <c r="J1159" s="5" t="s">
        <v>34</v>
      </c>
      <c r="K1159" s="5" t="s">
        <v>37</v>
      </c>
      <c r="L1159" s="5" t="s">
        <v>43</v>
      </c>
      <c r="M1159" s="7" t="s">
        <v>38</v>
      </c>
      <c r="N1159" s="16">
        <v>20</v>
      </c>
      <c r="O1159" s="13"/>
    </row>
    <row r="1160" ht="13" spans="1:15">
      <c r="A1160" s="14" t="s">
        <v>2362</v>
      </c>
      <c r="B1160" s="14" t="s">
        <v>2363</v>
      </c>
      <c r="C1160" s="5" t="s">
        <v>37</v>
      </c>
      <c r="D1160" s="5" t="s">
        <v>34</v>
      </c>
      <c r="E1160" s="5" t="s">
        <v>35</v>
      </c>
      <c r="F1160" s="5" t="s">
        <v>34</v>
      </c>
      <c r="G1160" s="5" t="s">
        <v>35</v>
      </c>
      <c r="H1160" s="7" t="s">
        <v>35</v>
      </c>
      <c r="I1160" s="7" t="s">
        <v>46</v>
      </c>
      <c r="J1160" s="5" t="s">
        <v>34</v>
      </c>
      <c r="K1160" s="5" t="s">
        <v>37</v>
      </c>
      <c r="L1160" s="5" t="s">
        <v>43</v>
      </c>
      <c r="M1160" s="7" t="s">
        <v>38</v>
      </c>
      <c r="N1160" s="16">
        <v>20</v>
      </c>
      <c r="O1160" s="13"/>
    </row>
    <row r="1161" ht="13" spans="1:15">
      <c r="A1161" s="14" t="s">
        <v>2364</v>
      </c>
      <c r="B1161" s="14" t="s">
        <v>2365</v>
      </c>
      <c r="C1161" s="5" t="s">
        <v>34</v>
      </c>
      <c r="D1161" s="5" t="s">
        <v>34</v>
      </c>
      <c r="E1161" s="5" t="s">
        <v>35</v>
      </c>
      <c r="F1161" s="5" t="s">
        <v>34</v>
      </c>
      <c r="G1161" s="5" t="s">
        <v>35</v>
      </c>
      <c r="H1161" s="7" t="s">
        <v>41</v>
      </c>
      <c r="I1161" s="7" t="s">
        <v>36</v>
      </c>
      <c r="J1161" s="5" t="s">
        <v>34</v>
      </c>
      <c r="K1161" s="5" t="s">
        <v>34</v>
      </c>
      <c r="L1161" s="5" t="s">
        <v>43</v>
      </c>
      <c r="M1161" s="7" t="s">
        <v>38</v>
      </c>
      <c r="N1161" s="16">
        <v>20</v>
      </c>
      <c r="O1161" s="13"/>
    </row>
    <row r="1162" ht="13" spans="1:15">
      <c r="A1162" s="14" t="s">
        <v>2366</v>
      </c>
      <c r="B1162" s="14" t="s">
        <v>2367</v>
      </c>
      <c r="C1162" s="5" t="s">
        <v>35</v>
      </c>
      <c r="D1162" s="5" t="s">
        <v>34</v>
      </c>
      <c r="E1162" s="5" t="s">
        <v>35</v>
      </c>
      <c r="F1162" s="5" t="s">
        <v>35</v>
      </c>
      <c r="G1162" s="5" t="s">
        <v>35</v>
      </c>
      <c r="H1162" s="7" t="s">
        <v>35</v>
      </c>
      <c r="I1162" s="7" t="s">
        <v>36</v>
      </c>
      <c r="J1162" s="5" t="s">
        <v>34</v>
      </c>
      <c r="K1162" s="5" t="s">
        <v>35</v>
      </c>
      <c r="L1162" s="5" t="s">
        <v>35</v>
      </c>
      <c r="M1162" s="7" t="s">
        <v>38</v>
      </c>
      <c r="N1162" s="16">
        <v>20</v>
      </c>
      <c r="O1162" s="13"/>
    </row>
    <row r="1163" ht="13" spans="1:15">
      <c r="A1163" s="14" t="s">
        <v>2368</v>
      </c>
      <c r="B1163" s="14" t="s">
        <v>2369</v>
      </c>
      <c r="C1163" s="5" t="s">
        <v>42</v>
      </c>
      <c r="D1163" s="5" t="s">
        <v>34</v>
      </c>
      <c r="E1163" s="5" t="s">
        <v>35</v>
      </c>
      <c r="F1163" s="5" t="s">
        <v>63</v>
      </c>
      <c r="G1163" s="5" t="s">
        <v>35</v>
      </c>
      <c r="H1163" s="7" t="s">
        <v>34</v>
      </c>
      <c r="I1163" s="7" t="s">
        <v>46</v>
      </c>
      <c r="J1163" s="5" t="s">
        <v>34</v>
      </c>
      <c r="K1163" s="5" t="s">
        <v>37</v>
      </c>
      <c r="L1163" s="5" t="s">
        <v>66</v>
      </c>
      <c r="M1163" s="7" t="s">
        <v>38</v>
      </c>
      <c r="N1163" s="16">
        <v>20</v>
      </c>
      <c r="O1163" s="13"/>
    </row>
    <row r="1164" ht="13" spans="1:15">
      <c r="A1164" s="14" t="s">
        <v>2370</v>
      </c>
      <c r="B1164" s="14" t="s">
        <v>2371</v>
      </c>
      <c r="C1164" s="5" t="s">
        <v>37</v>
      </c>
      <c r="D1164" s="5" t="s">
        <v>34</v>
      </c>
      <c r="E1164" s="5" t="s">
        <v>34</v>
      </c>
      <c r="F1164" s="5" t="s">
        <v>34</v>
      </c>
      <c r="G1164" s="5" t="s">
        <v>35</v>
      </c>
      <c r="H1164" s="7" t="s">
        <v>49</v>
      </c>
      <c r="I1164" s="7" t="s">
        <v>41</v>
      </c>
      <c r="J1164" s="5" t="s">
        <v>34</v>
      </c>
      <c r="K1164" s="5" t="s">
        <v>35</v>
      </c>
      <c r="L1164" s="5" t="s">
        <v>66</v>
      </c>
      <c r="M1164" s="7" t="s">
        <v>38</v>
      </c>
      <c r="N1164" s="16">
        <v>20</v>
      </c>
      <c r="O1164" s="13"/>
    </row>
    <row r="1165" ht="13" spans="1:15">
      <c r="A1165" s="14" t="s">
        <v>2372</v>
      </c>
      <c r="B1165" s="14" t="s">
        <v>2373</v>
      </c>
      <c r="C1165" s="5" t="s">
        <v>42</v>
      </c>
      <c r="D1165" s="5" t="s">
        <v>34</v>
      </c>
      <c r="E1165" s="5" t="s">
        <v>34</v>
      </c>
      <c r="F1165" s="5" t="s">
        <v>35</v>
      </c>
      <c r="G1165" s="5" t="s">
        <v>35</v>
      </c>
      <c r="H1165" s="7" t="s">
        <v>34</v>
      </c>
      <c r="I1165" s="7" t="s">
        <v>35</v>
      </c>
      <c r="J1165" s="5" t="s">
        <v>34</v>
      </c>
      <c r="K1165" s="5" t="s">
        <v>35</v>
      </c>
      <c r="L1165" s="5" t="s">
        <v>71</v>
      </c>
      <c r="M1165" s="7" t="s">
        <v>38</v>
      </c>
      <c r="N1165" s="16">
        <v>20</v>
      </c>
      <c r="O1165" s="13"/>
    </row>
    <row r="1166" ht="13" spans="1:15">
      <c r="A1166" s="14" t="s">
        <v>2374</v>
      </c>
      <c r="B1166" s="14" t="s">
        <v>2375</v>
      </c>
      <c r="C1166" s="5" t="s">
        <v>34</v>
      </c>
      <c r="D1166" s="5" t="s">
        <v>35</v>
      </c>
      <c r="E1166" s="5" t="s">
        <v>34</v>
      </c>
      <c r="F1166" s="5" t="s">
        <v>34</v>
      </c>
      <c r="G1166" s="5" t="s">
        <v>35</v>
      </c>
      <c r="H1166" s="7" t="s">
        <v>34</v>
      </c>
      <c r="I1166" s="7" t="s">
        <v>36</v>
      </c>
      <c r="J1166" s="5" t="s">
        <v>34</v>
      </c>
      <c r="K1166" s="5" t="s">
        <v>34</v>
      </c>
      <c r="L1166" s="5" t="s">
        <v>43</v>
      </c>
      <c r="M1166" s="7" t="s">
        <v>38</v>
      </c>
      <c r="N1166" s="16">
        <v>20</v>
      </c>
      <c r="O1166" s="13"/>
    </row>
    <row r="1167" ht="13" spans="1:15">
      <c r="A1167" s="14" t="s">
        <v>2376</v>
      </c>
      <c r="B1167" s="14" t="s">
        <v>2377</v>
      </c>
      <c r="C1167" s="5" t="s">
        <v>42</v>
      </c>
      <c r="D1167" s="5" t="s">
        <v>34</v>
      </c>
      <c r="E1167" s="5" t="s">
        <v>34</v>
      </c>
      <c r="F1167" s="5" t="s">
        <v>34</v>
      </c>
      <c r="G1167" s="5" t="s">
        <v>35</v>
      </c>
      <c r="H1167" s="7" t="s">
        <v>35</v>
      </c>
      <c r="I1167" s="7" t="s">
        <v>46</v>
      </c>
      <c r="J1167" s="5" t="s">
        <v>34</v>
      </c>
      <c r="K1167" s="5" t="s">
        <v>37</v>
      </c>
      <c r="L1167" s="5" t="s">
        <v>41</v>
      </c>
      <c r="M1167" s="7" t="s">
        <v>38</v>
      </c>
      <c r="N1167" s="16">
        <v>20</v>
      </c>
      <c r="O1167" s="13"/>
    </row>
    <row r="1168" ht="13" spans="1:15">
      <c r="A1168" s="14" t="s">
        <v>2378</v>
      </c>
      <c r="B1168" s="14" t="s">
        <v>2379</v>
      </c>
      <c r="C1168" s="5" t="s">
        <v>37</v>
      </c>
      <c r="D1168" s="5" t="s">
        <v>34</v>
      </c>
      <c r="E1168" s="5" t="s">
        <v>34</v>
      </c>
      <c r="F1168" s="5" t="s">
        <v>34</v>
      </c>
      <c r="G1168" s="5" t="s">
        <v>35</v>
      </c>
      <c r="H1168" s="7" t="s">
        <v>35</v>
      </c>
      <c r="I1168" s="7" t="s">
        <v>36</v>
      </c>
      <c r="J1168" s="5" t="s">
        <v>34</v>
      </c>
      <c r="K1168" s="5" t="s">
        <v>37</v>
      </c>
      <c r="L1168" s="5" t="s">
        <v>35</v>
      </c>
      <c r="M1168" s="7" t="s">
        <v>38</v>
      </c>
      <c r="N1168" s="16">
        <v>20</v>
      </c>
      <c r="O1168" s="13"/>
    </row>
    <row r="1169" ht="13" spans="1:15">
      <c r="A1169" s="14" t="s">
        <v>2380</v>
      </c>
      <c r="B1169" s="14" t="s">
        <v>2381</v>
      </c>
      <c r="C1169" s="5" t="s">
        <v>35</v>
      </c>
      <c r="D1169" s="5" t="s">
        <v>34</v>
      </c>
      <c r="E1169" s="5" t="s">
        <v>35</v>
      </c>
      <c r="F1169" s="5" t="s">
        <v>34</v>
      </c>
      <c r="G1169" s="5" t="s">
        <v>35</v>
      </c>
      <c r="H1169" s="7" t="s">
        <v>37</v>
      </c>
      <c r="I1169" s="7" t="s">
        <v>46</v>
      </c>
      <c r="J1169" s="5" t="s">
        <v>34</v>
      </c>
      <c r="K1169" s="5" t="s">
        <v>37</v>
      </c>
      <c r="L1169" s="5" t="s">
        <v>41</v>
      </c>
      <c r="M1169" s="7" t="s">
        <v>38</v>
      </c>
      <c r="N1169" s="16">
        <v>20</v>
      </c>
      <c r="O1169" s="13"/>
    </row>
    <row r="1170" ht="13" spans="1:15">
      <c r="A1170" s="14" t="s">
        <v>2382</v>
      </c>
      <c r="B1170" s="14" t="s">
        <v>2383</v>
      </c>
      <c r="C1170" s="5" t="s">
        <v>37</v>
      </c>
      <c r="D1170" s="5" t="s">
        <v>35</v>
      </c>
      <c r="E1170" s="5" t="s">
        <v>35</v>
      </c>
      <c r="F1170" s="5" t="s">
        <v>34</v>
      </c>
      <c r="G1170" s="5" t="s">
        <v>35</v>
      </c>
      <c r="H1170" s="7" t="s">
        <v>50</v>
      </c>
      <c r="I1170" s="7" t="s">
        <v>41</v>
      </c>
      <c r="J1170" s="5" t="s">
        <v>34</v>
      </c>
      <c r="K1170" s="5" t="s">
        <v>34</v>
      </c>
      <c r="L1170" s="5" t="s">
        <v>41</v>
      </c>
      <c r="M1170" s="7" t="s">
        <v>38</v>
      </c>
      <c r="N1170" s="16">
        <v>20</v>
      </c>
      <c r="O1170" s="13"/>
    </row>
    <row r="1171" ht="13" spans="1:15">
      <c r="A1171" s="14" t="s">
        <v>2384</v>
      </c>
      <c r="B1171" s="14" t="s">
        <v>2385</v>
      </c>
      <c r="C1171" s="5" t="s">
        <v>37</v>
      </c>
      <c r="D1171" s="5" t="s">
        <v>34</v>
      </c>
      <c r="E1171" s="5" t="s">
        <v>35</v>
      </c>
      <c r="F1171" s="5" t="s">
        <v>34</v>
      </c>
      <c r="G1171" s="5" t="s">
        <v>35</v>
      </c>
      <c r="H1171" s="7" t="s">
        <v>49</v>
      </c>
      <c r="I1171" s="7" t="s">
        <v>49</v>
      </c>
      <c r="J1171" s="5" t="s">
        <v>34</v>
      </c>
      <c r="K1171" s="5" t="s">
        <v>37</v>
      </c>
      <c r="L1171" s="5" t="s">
        <v>71</v>
      </c>
      <c r="M1171" s="7" t="s">
        <v>38</v>
      </c>
      <c r="N1171" s="16">
        <v>20</v>
      </c>
      <c r="O1171" s="13"/>
    </row>
    <row r="1172" ht="13" spans="1:15">
      <c r="A1172" s="14" t="s">
        <v>2386</v>
      </c>
      <c r="B1172" s="14" t="s">
        <v>2387</v>
      </c>
      <c r="C1172" s="5" t="s">
        <v>35</v>
      </c>
      <c r="D1172" s="5" t="s">
        <v>35</v>
      </c>
      <c r="E1172" s="5" t="s">
        <v>35</v>
      </c>
      <c r="F1172" s="5" t="s">
        <v>37</v>
      </c>
      <c r="G1172" s="5" t="s">
        <v>35</v>
      </c>
      <c r="H1172" s="7" t="s">
        <v>41</v>
      </c>
      <c r="I1172" s="7" t="s">
        <v>50</v>
      </c>
      <c r="J1172" s="5" t="s">
        <v>34</v>
      </c>
      <c r="K1172" s="5" t="s">
        <v>37</v>
      </c>
      <c r="L1172" s="5" t="s">
        <v>43</v>
      </c>
      <c r="M1172" s="7" t="s">
        <v>38</v>
      </c>
      <c r="N1172" s="16">
        <v>20</v>
      </c>
      <c r="O1172" s="13"/>
    </row>
    <row r="1173" ht="13" spans="1:15">
      <c r="A1173" s="14" t="s">
        <v>2388</v>
      </c>
      <c r="B1173" s="14" t="s">
        <v>2389</v>
      </c>
      <c r="C1173" s="5" t="s">
        <v>35</v>
      </c>
      <c r="D1173" s="5" t="s">
        <v>34</v>
      </c>
      <c r="E1173" s="5" t="s">
        <v>35</v>
      </c>
      <c r="F1173" s="5" t="s">
        <v>35</v>
      </c>
      <c r="G1173" s="5" t="s">
        <v>35</v>
      </c>
      <c r="H1173" s="7" t="s">
        <v>35</v>
      </c>
      <c r="I1173" s="7" t="s">
        <v>46</v>
      </c>
      <c r="J1173" s="5" t="s">
        <v>34</v>
      </c>
      <c r="K1173" s="5" t="s">
        <v>37</v>
      </c>
      <c r="L1173" s="5" t="s">
        <v>35</v>
      </c>
      <c r="M1173" s="7" t="s">
        <v>38</v>
      </c>
      <c r="N1173" s="16">
        <v>20</v>
      </c>
      <c r="O1173" s="13"/>
    </row>
    <row r="1174" ht="13" spans="1:15">
      <c r="A1174" s="14" t="s">
        <v>2390</v>
      </c>
      <c r="B1174" s="14" t="s">
        <v>2391</v>
      </c>
      <c r="C1174" s="5" t="s">
        <v>35</v>
      </c>
      <c r="D1174" s="5" t="s">
        <v>34</v>
      </c>
      <c r="E1174" s="5" t="s">
        <v>35</v>
      </c>
      <c r="F1174" s="5" t="s">
        <v>34</v>
      </c>
      <c r="G1174" s="5" t="s">
        <v>35</v>
      </c>
      <c r="H1174" s="7" t="s">
        <v>34</v>
      </c>
      <c r="I1174" s="7" t="s">
        <v>35</v>
      </c>
      <c r="J1174" s="5" t="s">
        <v>34</v>
      </c>
      <c r="K1174" s="5" t="s">
        <v>35</v>
      </c>
      <c r="L1174" s="5" t="s">
        <v>50</v>
      </c>
      <c r="M1174" s="7" t="s">
        <v>38</v>
      </c>
      <c r="N1174" s="16">
        <v>20</v>
      </c>
      <c r="O1174" s="13"/>
    </row>
    <row r="1175" ht="13" spans="1:15">
      <c r="A1175" s="14" t="s">
        <v>2392</v>
      </c>
      <c r="B1175" s="14" t="s">
        <v>2393</v>
      </c>
      <c r="C1175" s="5" t="s">
        <v>42</v>
      </c>
      <c r="D1175" s="5" t="s">
        <v>35</v>
      </c>
      <c r="E1175" s="5" t="s">
        <v>35</v>
      </c>
      <c r="F1175" s="5" t="s">
        <v>34</v>
      </c>
      <c r="G1175" s="5" t="s">
        <v>35</v>
      </c>
      <c r="H1175" s="7" t="s">
        <v>41</v>
      </c>
      <c r="I1175" s="7" t="s">
        <v>35</v>
      </c>
      <c r="J1175" s="5" t="s">
        <v>34</v>
      </c>
      <c r="K1175" s="5" t="s">
        <v>37</v>
      </c>
      <c r="L1175" s="5" t="s">
        <v>71</v>
      </c>
      <c r="M1175" s="7" t="s">
        <v>38</v>
      </c>
      <c r="N1175" s="16">
        <v>20</v>
      </c>
      <c r="O1175" s="13"/>
    </row>
    <row r="1176" ht="13" spans="1:15">
      <c r="A1176" s="14" t="s">
        <v>2394</v>
      </c>
      <c r="B1176" s="14" t="s">
        <v>2395</v>
      </c>
      <c r="C1176" s="5" t="s">
        <v>35</v>
      </c>
      <c r="D1176" s="5" t="s">
        <v>35</v>
      </c>
      <c r="E1176" s="5" t="s">
        <v>34</v>
      </c>
      <c r="F1176" s="5" t="s">
        <v>34</v>
      </c>
      <c r="G1176" s="5" t="s">
        <v>35</v>
      </c>
      <c r="H1176" s="7" t="s">
        <v>34</v>
      </c>
      <c r="I1176" s="7" t="s">
        <v>35</v>
      </c>
      <c r="J1176" s="5" t="s">
        <v>34</v>
      </c>
      <c r="K1176" s="5" t="s">
        <v>35</v>
      </c>
      <c r="L1176" s="5" t="s">
        <v>36</v>
      </c>
      <c r="M1176" s="7" t="s">
        <v>38</v>
      </c>
      <c r="N1176" s="16">
        <v>20</v>
      </c>
      <c r="O1176" s="13"/>
    </row>
    <row r="1177" ht="13" spans="1:15">
      <c r="A1177" s="14" t="s">
        <v>2396</v>
      </c>
      <c r="B1177" s="14" t="s">
        <v>2397</v>
      </c>
      <c r="C1177" s="5" t="s">
        <v>37</v>
      </c>
      <c r="D1177" s="5" t="s">
        <v>34</v>
      </c>
      <c r="E1177" s="5" t="s">
        <v>34</v>
      </c>
      <c r="F1177" s="5" t="s">
        <v>34</v>
      </c>
      <c r="G1177" s="5" t="s">
        <v>35</v>
      </c>
      <c r="H1177" s="7" t="s">
        <v>41</v>
      </c>
      <c r="I1177" s="7" t="s">
        <v>41</v>
      </c>
      <c r="J1177" s="5" t="s">
        <v>35</v>
      </c>
      <c r="K1177" s="5" t="s">
        <v>35</v>
      </c>
      <c r="L1177" s="5" t="s">
        <v>36</v>
      </c>
      <c r="M1177" s="7" t="s">
        <v>38</v>
      </c>
      <c r="N1177" s="16">
        <v>20</v>
      </c>
      <c r="O1177" s="13"/>
    </row>
    <row r="1178" ht="13" spans="1:15">
      <c r="A1178" s="14" t="s">
        <v>2398</v>
      </c>
      <c r="B1178" s="14" t="s">
        <v>2399</v>
      </c>
      <c r="C1178" s="5" t="s">
        <v>34</v>
      </c>
      <c r="D1178" s="5" t="s">
        <v>34</v>
      </c>
      <c r="E1178" s="5" t="s">
        <v>35</v>
      </c>
      <c r="F1178" s="5" t="s">
        <v>35</v>
      </c>
      <c r="G1178" s="5" t="s">
        <v>35</v>
      </c>
      <c r="H1178" s="7" t="s">
        <v>41</v>
      </c>
      <c r="I1178" s="7" t="s">
        <v>49</v>
      </c>
      <c r="J1178" s="5" t="s">
        <v>34</v>
      </c>
      <c r="K1178" s="5" t="s">
        <v>35</v>
      </c>
      <c r="L1178" s="5" t="s">
        <v>43</v>
      </c>
      <c r="M1178" s="7" t="s">
        <v>38</v>
      </c>
      <c r="N1178" s="16">
        <v>20</v>
      </c>
      <c r="O1178" s="13"/>
    </row>
    <row r="1179" ht="13" spans="1:15">
      <c r="A1179" s="14" t="s">
        <v>2400</v>
      </c>
      <c r="B1179" s="14" t="s">
        <v>2401</v>
      </c>
      <c r="C1179" s="5" t="s">
        <v>35</v>
      </c>
      <c r="D1179" s="5" t="s">
        <v>35</v>
      </c>
      <c r="E1179" s="5" t="s">
        <v>35</v>
      </c>
      <c r="F1179" s="5" t="s">
        <v>35</v>
      </c>
      <c r="G1179" s="5" t="s">
        <v>35</v>
      </c>
      <c r="H1179" s="7" t="s">
        <v>35</v>
      </c>
      <c r="I1179" s="7" t="s">
        <v>46</v>
      </c>
      <c r="J1179" s="5" t="s">
        <v>34</v>
      </c>
      <c r="K1179" s="5" t="s">
        <v>34</v>
      </c>
      <c r="L1179" s="5" t="s">
        <v>35</v>
      </c>
      <c r="M1179" s="7" t="s">
        <v>38</v>
      </c>
      <c r="N1179" s="16">
        <v>20</v>
      </c>
      <c r="O1179" s="13"/>
    </row>
    <row r="1180" ht="13" spans="1:15">
      <c r="A1180" s="14" t="s">
        <v>2402</v>
      </c>
      <c r="B1180" s="14" t="s">
        <v>2403</v>
      </c>
      <c r="C1180" s="5" t="s">
        <v>63</v>
      </c>
      <c r="D1180" s="5" t="s">
        <v>35</v>
      </c>
      <c r="E1180" s="5" t="s">
        <v>34</v>
      </c>
      <c r="F1180" s="5" t="s">
        <v>34</v>
      </c>
      <c r="G1180" s="5" t="s">
        <v>35</v>
      </c>
      <c r="H1180" s="7" t="s">
        <v>49</v>
      </c>
      <c r="I1180" s="7" t="s">
        <v>35</v>
      </c>
      <c r="J1180" s="5" t="s">
        <v>35</v>
      </c>
      <c r="K1180" s="5" t="s">
        <v>42</v>
      </c>
      <c r="L1180" s="5" t="s">
        <v>71</v>
      </c>
      <c r="M1180" s="7" t="s">
        <v>38</v>
      </c>
      <c r="N1180" s="16">
        <v>20</v>
      </c>
      <c r="O1180" s="13"/>
    </row>
    <row r="1181" ht="13" spans="1:15">
      <c r="A1181" s="14" t="s">
        <v>2404</v>
      </c>
      <c r="B1181" s="14" t="s">
        <v>2405</v>
      </c>
      <c r="C1181" s="5" t="s">
        <v>37</v>
      </c>
      <c r="D1181" s="5" t="s">
        <v>34</v>
      </c>
      <c r="E1181" s="5" t="s">
        <v>35</v>
      </c>
      <c r="F1181" s="5" t="s">
        <v>37</v>
      </c>
      <c r="G1181" s="5" t="s">
        <v>35</v>
      </c>
      <c r="H1181" s="7" t="s">
        <v>37</v>
      </c>
      <c r="I1181" s="7" t="s">
        <v>35</v>
      </c>
      <c r="J1181" s="5" t="s">
        <v>34</v>
      </c>
      <c r="K1181" s="5" t="s">
        <v>37</v>
      </c>
      <c r="L1181" s="5" t="s">
        <v>50</v>
      </c>
      <c r="M1181" s="7" t="s">
        <v>38</v>
      </c>
      <c r="N1181" s="16">
        <v>20</v>
      </c>
      <c r="O1181" s="13"/>
    </row>
    <row r="1182" ht="13" spans="1:15">
      <c r="A1182" s="14" t="s">
        <v>2406</v>
      </c>
      <c r="B1182" s="14" t="s">
        <v>2407</v>
      </c>
      <c r="C1182" s="5" t="s">
        <v>42</v>
      </c>
      <c r="D1182" s="5" t="s">
        <v>35</v>
      </c>
      <c r="E1182" s="5" t="s">
        <v>34</v>
      </c>
      <c r="F1182" s="5" t="s">
        <v>34</v>
      </c>
      <c r="G1182" s="5" t="s">
        <v>35</v>
      </c>
      <c r="H1182" s="7" t="s">
        <v>50</v>
      </c>
      <c r="I1182" s="7" t="s">
        <v>35</v>
      </c>
      <c r="J1182" s="5" t="s">
        <v>35</v>
      </c>
      <c r="K1182" s="5" t="s">
        <v>35</v>
      </c>
      <c r="L1182" s="5" t="s">
        <v>35</v>
      </c>
      <c r="M1182" s="7" t="s">
        <v>38</v>
      </c>
      <c r="N1182" s="16">
        <v>20</v>
      </c>
      <c r="O1182" s="13"/>
    </row>
    <row r="1183" ht="13" spans="1:15">
      <c r="A1183" s="14" t="s">
        <v>2408</v>
      </c>
      <c r="B1183" s="14" t="s">
        <v>2409</v>
      </c>
      <c r="C1183" s="5" t="s">
        <v>37</v>
      </c>
      <c r="D1183" s="5" t="s">
        <v>35</v>
      </c>
      <c r="E1183" s="5" t="s">
        <v>34</v>
      </c>
      <c r="F1183" s="5" t="s">
        <v>34</v>
      </c>
      <c r="G1183" s="5" t="s">
        <v>35</v>
      </c>
      <c r="H1183" s="7" t="s">
        <v>41</v>
      </c>
      <c r="I1183" s="7" t="s">
        <v>36</v>
      </c>
      <c r="J1183" s="5" t="s">
        <v>34</v>
      </c>
      <c r="K1183" s="5" t="s">
        <v>37</v>
      </c>
      <c r="L1183" s="5" t="s">
        <v>43</v>
      </c>
      <c r="M1183" s="7" t="s">
        <v>38</v>
      </c>
      <c r="N1183" s="16">
        <v>20</v>
      </c>
      <c r="O1183" s="13"/>
    </row>
    <row r="1184" ht="13" spans="1:15">
      <c r="A1184" s="14" t="s">
        <v>2410</v>
      </c>
      <c r="B1184" s="14" t="s">
        <v>2411</v>
      </c>
      <c r="C1184" s="5" t="s">
        <v>34</v>
      </c>
      <c r="D1184" s="5" t="s">
        <v>34</v>
      </c>
      <c r="E1184" s="5" t="s">
        <v>34</v>
      </c>
      <c r="F1184" s="5" t="s">
        <v>42</v>
      </c>
      <c r="G1184" s="5" t="s">
        <v>35</v>
      </c>
      <c r="H1184" s="7" t="s">
        <v>35</v>
      </c>
      <c r="I1184" s="7" t="s">
        <v>36</v>
      </c>
      <c r="J1184" s="5" t="s">
        <v>34</v>
      </c>
      <c r="K1184" s="5" t="s">
        <v>37</v>
      </c>
      <c r="L1184" s="5" t="s">
        <v>50</v>
      </c>
      <c r="M1184" s="7" t="s">
        <v>38</v>
      </c>
      <c r="N1184" s="16">
        <v>20</v>
      </c>
      <c r="O1184" s="13"/>
    </row>
    <row r="1185" ht="13" spans="1:15">
      <c r="A1185" s="14" t="s">
        <v>2412</v>
      </c>
      <c r="B1185" s="14" t="s">
        <v>2413</v>
      </c>
      <c r="C1185" s="5" t="s">
        <v>34</v>
      </c>
      <c r="D1185" s="5" t="s">
        <v>34</v>
      </c>
      <c r="E1185" s="5" t="s">
        <v>35</v>
      </c>
      <c r="F1185" s="5" t="s">
        <v>42</v>
      </c>
      <c r="G1185" s="5" t="s">
        <v>35</v>
      </c>
      <c r="H1185" s="7" t="s">
        <v>49</v>
      </c>
      <c r="I1185" s="7" t="s">
        <v>46</v>
      </c>
      <c r="J1185" s="5" t="s">
        <v>34</v>
      </c>
      <c r="K1185" s="5" t="s">
        <v>37</v>
      </c>
      <c r="L1185" s="5" t="s">
        <v>50</v>
      </c>
      <c r="M1185" s="7" t="s">
        <v>38</v>
      </c>
      <c r="N1185" s="16">
        <v>20</v>
      </c>
      <c r="O1185" s="13"/>
    </row>
    <row r="1186" ht="13" spans="1:15">
      <c r="A1186" s="14" t="s">
        <v>2414</v>
      </c>
      <c r="B1186" s="14" t="s">
        <v>2415</v>
      </c>
      <c r="C1186" s="5" t="s">
        <v>34</v>
      </c>
      <c r="D1186" s="5" t="s">
        <v>35</v>
      </c>
      <c r="E1186" s="5" t="s">
        <v>35</v>
      </c>
      <c r="F1186" s="5" t="s">
        <v>63</v>
      </c>
      <c r="G1186" s="5" t="s">
        <v>35</v>
      </c>
      <c r="H1186" s="7" t="s">
        <v>37</v>
      </c>
      <c r="I1186" s="7" t="s">
        <v>35</v>
      </c>
      <c r="J1186" s="5" t="s">
        <v>34</v>
      </c>
      <c r="K1186" s="5" t="s">
        <v>34</v>
      </c>
      <c r="L1186" s="5" t="s">
        <v>43</v>
      </c>
      <c r="M1186" s="7" t="s">
        <v>38</v>
      </c>
      <c r="N1186" s="16">
        <v>20</v>
      </c>
      <c r="O1186" s="13"/>
    </row>
    <row r="1187" ht="13" spans="1:15">
      <c r="A1187" s="14" t="s">
        <v>2416</v>
      </c>
      <c r="B1187" s="14" t="s">
        <v>2417</v>
      </c>
      <c r="C1187" s="5" t="s">
        <v>37</v>
      </c>
      <c r="D1187" s="5" t="s">
        <v>34</v>
      </c>
      <c r="E1187" s="5" t="s">
        <v>34</v>
      </c>
      <c r="F1187" s="5" t="s">
        <v>63</v>
      </c>
      <c r="G1187" s="5" t="s">
        <v>35</v>
      </c>
      <c r="H1187" s="7" t="s">
        <v>49</v>
      </c>
      <c r="I1187" s="7" t="s">
        <v>49</v>
      </c>
      <c r="J1187" s="5" t="s">
        <v>34</v>
      </c>
      <c r="K1187" s="5" t="s">
        <v>37</v>
      </c>
      <c r="L1187" s="5" t="s">
        <v>37</v>
      </c>
      <c r="M1187" s="7" t="s">
        <v>38</v>
      </c>
      <c r="N1187" s="16">
        <v>20</v>
      </c>
      <c r="O1187" s="13"/>
    </row>
    <row r="1188" ht="13" spans="1:15">
      <c r="A1188" s="14" t="s">
        <v>2418</v>
      </c>
      <c r="B1188" s="14" t="s">
        <v>2419</v>
      </c>
      <c r="C1188" s="5" t="s">
        <v>37</v>
      </c>
      <c r="D1188" s="5" t="s">
        <v>35</v>
      </c>
      <c r="E1188" s="5" t="s">
        <v>35</v>
      </c>
      <c r="F1188" s="5" t="s">
        <v>42</v>
      </c>
      <c r="G1188" s="5" t="s">
        <v>35</v>
      </c>
      <c r="H1188" s="7" t="s">
        <v>49</v>
      </c>
      <c r="I1188" s="7" t="s">
        <v>46</v>
      </c>
      <c r="J1188" s="5" t="s">
        <v>34</v>
      </c>
      <c r="K1188" s="5" t="s">
        <v>34</v>
      </c>
      <c r="L1188" s="5" t="s">
        <v>66</v>
      </c>
      <c r="M1188" s="7" t="s">
        <v>38</v>
      </c>
      <c r="N1188" s="16">
        <v>20</v>
      </c>
      <c r="O1188" s="13"/>
    </row>
    <row r="1189" ht="13" spans="1:15">
      <c r="A1189" s="14" t="s">
        <v>2420</v>
      </c>
      <c r="B1189" s="14" t="s">
        <v>2421</v>
      </c>
      <c r="C1189" s="5" t="s">
        <v>35</v>
      </c>
      <c r="D1189" s="5" t="s">
        <v>34</v>
      </c>
      <c r="E1189" s="5" t="s">
        <v>35</v>
      </c>
      <c r="F1189" s="5" t="s">
        <v>42</v>
      </c>
      <c r="G1189" s="5" t="s">
        <v>35</v>
      </c>
      <c r="H1189" s="7" t="s">
        <v>41</v>
      </c>
      <c r="I1189" s="7" t="s">
        <v>46</v>
      </c>
      <c r="J1189" s="5" t="s">
        <v>34</v>
      </c>
      <c r="K1189" s="5" t="s">
        <v>35</v>
      </c>
      <c r="L1189" s="5" t="s">
        <v>41</v>
      </c>
      <c r="M1189" s="7" t="s">
        <v>38</v>
      </c>
      <c r="N1189" s="16">
        <v>20</v>
      </c>
      <c r="O1189" s="13"/>
    </row>
    <row r="1190" ht="13" spans="1:15">
      <c r="A1190" s="14" t="s">
        <v>2422</v>
      </c>
      <c r="B1190" s="14" t="s">
        <v>2423</v>
      </c>
      <c r="C1190" s="5" t="s">
        <v>63</v>
      </c>
      <c r="D1190" s="5" t="s">
        <v>35</v>
      </c>
      <c r="E1190" s="5" t="s">
        <v>35</v>
      </c>
      <c r="F1190" s="5" t="s">
        <v>37</v>
      </c>
      <c r="G1190" s="5" t="s">
        <v>35</v>
      </c>
      <c r="H1190" s="7" t="s">
        <v>49</v>
      </c>
      <c r="I1190" s="7" t="s">
        <v>35</v>
      </c>
      <c r="J1190" s="5" t="s">
        <v>34</v>
      </c>
      <c r="K1190" s="5" t="s">
        <v>35</v>
      </c>
      <c r="L1190" s="5" t="s">
        <v>66</v>
      </c>
      <c r="M1190" s="7" t="s">
        <v>38</v>
      </c>
      <c r="N1190" s="16">
        <v>20</v>
      </c>
      <c r="O1190" s="13"/>
    </row>
    <row r="1191" ht="13" spans="1:15">
      <c r="A1191" s="14" t="s">
        <v>2424</v>
      </c>
      <c r="B1191" s="14" t="s">
        <v>2425</v>
      </c>
      <c r="C1191" s="5" t="s">
        <v>37</v>
      </c>
      <c r="D1191" s="5" t="s">
        <v>35</v>
      </c>
      <c r="E1191" s="5" t="s">
        <v>34</v>
      </c>
      <c r="F1191" s="5" t="s">
        <v>34</v>
      </c>
      <c r="G1191" s="5" t="s">
        <v>35</v>
      </c>
      <c r="H1191" s="7" t="s">
        <v>35</v>
      </c>
      <c r="I1191" s="7" t="s">
        <v>41</v>
      </c>
      <c r="J1191" s="5" t="s">
        <v>34</v>
      </c>
      <c r="K1191" s="5" t="s">
        <v>34</v>
      </c>
      <c r="L1191" s="5" t="s">
        <v>66</v>
      </c>
      <c r="M1191" s="7" t="s">
        <v>38</v>
      </c>
      <c r="N1191" s="16">
        <v>20</v>
      </c>
      <c r="O1191" s="13"/>
    </row>
    <row r="1192" ht="13" spans="1:15">
      <c r="A1192" s="14" t="s">
        <v>2426</v>
      </c>
      <c r="B1192" s="14" t="s">
        <v>2427</v>
      </c>
      <c r="C1192" s="5" t="s">
        <v>34</v>
      </c>
      <c r="D1192" s="5" t="s">
        <v>34</v>
      </c>
      <c r="E1192" s="5" t="s">
        <v>35</v>
      </c>
      <c r="F1192" s="5" t="s">
        <v>34</v>
      </c>
      <c r="G1192" s="5" t="s">
        <v>35</v>
      </c>
      <c r="H1192" s="7" t="s">
        <v>41</v>
      </c>
      <c r="I1192" s="7" t="s">
        <v>36</v>
      </c>
      <c r="J1192" s="5" t="s">
        <v>34</v>
      </c>
      <c r="K1192" s="5" t="s">
        <v>37</v>
      </c>
      <c r="L1192" s="5" t="s">
        <v>41</v>
      </c>
      <c r="M1192" s="7" t="s">
        <v>38</v>
      </c>
      <c r="N1192" s="16">
        <v>20</v>
      </c>
      <c r="O1192" s="13"/>
    </row>
    <row r="1193" ht="13" spans="1:15">
      <c r="A1193" s="14" t="s">
        <v>2428</v>
      </c>
      <c r="B1193" s="14" t="s">
        <v>2429</v>
      </c>
      <c r="C1193" s="5" t="s">
        <v>37</v>
      </c>
      <c r="D1193" s="5" t="s">
        <v>35</v>
      </c>
      <c r="E1193" s="5" t="s">
        <v>34</v>
      </c>
      <c r="F1193" s="5" t="s">
        <v>34</v>
      </c>
      <c r="G1193" s="5" t="s">
        <v>35</v>
      </c>
      <c r="H1193" s="7" t="s">
        <v>37</v>
      </c>
      <c r="I1193" s="7" t="s">
        <v>49</v>
      </c>
      <c r="J1193" s="5" t="s">
        <v>34</v>
      </c>
      <c r="K1193" s="5" t="s">
        <v>37</v>
      </c>
      <c r="L1193" s="5" t="s">
        <v>43</v>
      </c>
      <c r="M1193" s="7" t="s">
        <v>38</v>
      </c>
      <c r="N1193" s="16">
        <v>20</v>
      </c>
      <c r="O1193" s="13"/>
    </row>
    <row r="1194" ht="13" spans="1:15">
      <c r="A1194" s="14" t="s">
        <v>2430</v>
      </c>
      <c r="B1194" s="14" t="s">
        <v>2431</v>
      </c>
      <c r="C1194" s="5" t="s">
        <v>37</v>
      </c>
      <c r="D1194" s="5" t="s">
        <v>35</v>
      </c>
      <c r="E1194" s="5" t="s">
        <v>35</v>
      </c>
      <c r="F1194" s="5" t="s">
        <v>35</v>
      </c>
      <c r="G1194" s="5" t="s">
        <v>35</v>
      </c>
      <c r="H1194" s="7" t="s">
        <v>35</v>
      </c>
      <c r="I1194" s="7" t="s">
        <v>50</v>
      </c>
      <c r="J1194" s="5" t="s">
        <v>34</v>
      </c>
      <c r="K1194" s="5" t="s">
        <v>35</v>
      </c>
      <c r="L1194" s="5" t="s">
        <v>50</v>
      </c>
      <c r="M1194" s="7" t="s">
        <v>38</v>
      </c>
      <c r="N1194" s="16">
        <v>20</v>
      </c>
      <c r="O1194" s="13"/>
    </row>
    <row r="1195" ht="13" spans="1:15">
      <c r="A1195" s="14" t="s">
        <v>2432</v>
      </c>
      <c r="B1195" s="14" t="s">
        <v>2433</v>
      </c>
      <c r="C1195" s="5" t="s">
        <v>35</v>
      </c>
      <c r="D1195" s="5" t="s">
        <v>34</v>
      </c>
      <c r="E1195" s="5" t="s">
        <v>35</v>
      </c>
      <c r="F1195" s="5" t="s">
        <v>42</v>
      </c>
      <c r="G1195" s="5" t="s">
        <v>35</v>
      </c>
      <c r="H1195" s="7" t="s">
        <v>49</v>
      </c>
      <c r="I1195" s="7" t="s">
        <v>41</v>
      </c>
      <c r="J1195" s="5" t="s">
        <v>34</v>
      </c>
      <c r="K1195" s="5" t="s">
        <v>37</v>
      </c>
      <c r="L1195" s="5" t="s">
        <v>66</v>
      </c>
      <c r="M1195" s="7" t="s">
        <v>38</v>
      </c>
      <c r="N1195" s="16">
        <v>20</v>
      </c>
      <c r="O1195" s="13"/>
    </row>
    <row r="1196" ht="13" spans="1:15">
      <c r="A1196" s="14" t="s">
        <v>2434</v>
      </c>
      <c r="B1196" s="14" t="s">
        <v>2435</v>
      </c>
      <c r="C1196" s="5" t="s">
        <v>42</v>
      </c>
      <c r="D1196" s="5" t="s">
        <v>34</v>
      </c>
      <c r="E1196" s="5" t="s">
        <v>35</v>
      </c>
      <c r="F1196" s="5" t="s">
        <v>35</v>
      </c>
      <c r="G1196" s="5" t="s">
        <v>35</v>
      </c>
      <c r="H1196" s="7" t="s">
        <v>34</v>
      </c>
      <c r="I1196" s="7" t="s">
        <v>46</v>
      </c>
      <c r="J1196" s="5" t="s">
        <v>35</v>
      </c>
      <c r="K1196" s="5" t="s">
        <v>42</v>
      </c>
      <c r="L1196" s="5" t="s">
        <v>35</v>
      </c>
      <c r="M1196" s="7" t="s">
        <v>38</v>
      </c>
      <c r="N1196" s="16">
        <v>20</v>
      </c>
      <c r="O1196" s="13"/>
    </row>
    <row r="1197" ht="13" spans="1:15">
      <c r="A1197" s="14" t="s">
        <v>2436</v>
      </c>
      <c r="B1197" s="14" t="s">
        <v>2437</v>
      </c>
      <c r="C1197" s="5" t="s">
        <v>34</v>
      </c>
      <c r="D1197" s="5" t="s">
        <v>35</v>
      </c>
      <c r="E1197" s="5" t="s">
        <v>34</v>
      </c>
      <c r="F1197" s="5" t="s">
        <v>42</v>
      </c>
      <c r="G1197" s="5" t="s">
        <v>35</v>
      </c>
      <c r="H1197" s="7" t="s">
        <v>35</v>
      </c>
      <c r="I1197" s="7" t="s">
        <v>36</v>
      </c>
      <c r="J1197" s="5" t="s">
        <v>34</v>
      </c>
      <c r="K1197" s="5" t="s">
        <v>37</v>
      </c>
      <c r="L1197" s="5" t="s">
        <v>35</v>
      </c>
      <c r="M1197" s="7" t="s">
        <v>38</v>
      </c>
      <c r="N1197" s="16">
        <v>20</v>
      </c>
      <c r="O1197" s="13"/>
    </row>
    <row r="1198" ht="13" spans="1:15">
      <c r="A1198" s="14" t="s">
        <v>2438</v>
      </c>
      <c r="B1198" s="14" t="s">
        <v>2439</v>
      </c>
      <c r="C1198" s="5" t="s">
        <v>37</v>
      </c>
      <c r="D1198" s="5" t="s">
        <v>35</v>
      </c>
      <c r="E1198" s="5" t="s">
        <v>34</v>
      </c>
      <c r="F1198" s="5" t="s">
        <v>37</v>
      </c>
      <c r="G1198" s="5" t="s">
        <v>35</v>
      </c>
      <c r="H1198" s="7" t="s">
        <v>35</v>
      </c>
      <c r="I1198" s="7" t="s">
        <v>36</v>
      </c>
      <c r="J1198" s="5" t="s">
        <v>35</v>
      </c>
      <c r="K1198" s="5" t="s">
        <v>34</v>
      </c>
      <c r="L1198" s="5" t="s">
        <v>43</v>
      </c>
      <c r="M1198" s="7" t="s">
        <v>38</v>
      </c>
      <c r="N1198" s="16">
        <v>20</v>
      </c>
      <c r="O1198" s="13"/>
    </row>
    <row r="1199" ht="13" spans="1:15">
      <c r="A1199" s="14" t="s">
        <v>2440</v>
      </c>
      <c r="B1199" s="14" t="s">
        <v>2441</v>
      </c>
      <c r="C1199" s="5" t="s">
        <v>34</v>
      </c>
      <c r="D1199" s="5" t="s">
        <v>35</v>
      </c>
      <c r="E1199" s="5" t="s">
        <v>35</v>
      </c>
      <c r="F1199" s="5" t="s">
        <v>34</v>
      </c>
      <c r="G1199" s="5" t="s">
        <v>35</v>
      </c>
      <c r="H1199" s="7" t="s">
        <v>34</v>
      </c>
      <c r="I1199" s="7" t="s">
        <v>41</v>
      </c>
      <c r="J1199" s="5" t="s">
        <v>34</v>
      </c>
      <c r="K1199" s="5" t="s">
        <v>42</v>
      </c>
      <c r="L1199" s="5" t="s">
        <v>66</v>
      </c>
      <c r="M1199" s="7" t="s">
        <v>38</v>
      </c>
      <c r="N1199" s="16">
        <v>20</v>
      </c>
      <c r="O1199" s="13"/>
    </row>
    <row r="1200" ht="13" spans="1:15">
      <c r="A1200" s="14" t="s">
        <v>2442</v>
      </c>
      <c r="B1200" s="14" t="s">
        <v>2443</v>
      </c>
      <c r="C1200" s="5" t="s">
        <v>34</v>
      </c>
      <c r="D1200" s="5" t="s">
        <v>35</v>
      </c>
      <c r="E1200" s="5" t="s">
        <v>34</v>
      </c>
      <c r="F1200" s="5" t="s">
        <v>42</v>
      </c>
      <c r="G1200" s="5" t="s">
        <v>35</v>
      </c>
      <c r="H1200" s="7" t="s">
        <v>49</v>
      </c>
      <c r="I1200" s="7" t="s">
        <v>46</v>
      </c>
      <c r="J1200" s="5" t="s">
        <v>34</v>
      </c>
      <c r="K1200" s="5" t="s">
        <v>37</v>
      </c>
      <c r="L1200" s="5" t="s">
        <v>35</v>
      </c>
      <c r="M1200" s="7" t="s">
        <v>38</v>
      </c>
      <c r="N1200" s="16">
        <v>20</v>
      </c>
      <c r="O1200" s="13"/>
    </row>
    <row r="1201" ht="13" spans="1:15">
      <c r="A1201" s="14" t="s">
        <v>2444</v>
      </c>
      <c r="B1201" s="14" t="s">
        <v>2445</v>
      </c>
      <c r="C1201" s="5" t="s">
        <v>37</v>
      </c>
      <c r="D1201" s="5" t="s">
        <v>35</v>
      </c>
      <c r="E1201" s="5" t="s">
        <v>35</v>
      </c>
      <c r="F1201" s="5" t="s">
        <v>34</v>
      </c>
      <c r="G1201" s="5" t="s">
        <v>35</v>
      </c>
      <c r="H1201" s="7" t="s">
        <v>41</v>
      </c>
      <c r="I1201" s="7" t="s">
        <v>35</v>
      </c>
      <c r="J1201" s="5" t="s">
        <v>35</v>
      </c>
      <c r="K1201" s="5" t="s">
        <v>37</v>
      </c>
      <c r="L1201" s="5" t="s">
        <v>37</v>
      </c>
      <c r="M1201" s="7" t="s">
        <v>38</v>
      </c>
      <c r="N1201" s="16">
        <v>20</v>
      </c>
      <c r="O1201" s="13"/>
    </row>
    <row r="1202" ht="13" spans="1:15">
      <c r="A1202" s="14" t="s">
        <v>2446</v>
      </c>
      <c r="B1202" s="14" t="s">
        <v>2447</v>
      </c>
      <c r="C1202" s="5" t="s">
        <v>35</v>
      </c>
      <c r="D1202" s="5" t="s">
        <v>34</v>
      </c>
      <c r="E1202" s="5" t="s">
        <v>35</v>
      </c>
      <c r="F1202" s="5" t="s">
        <v>34</v>
      </c>
      <c r="G1202" s="5" t="s">
        <v>35</v>
      </c>
      <c r="H1202" s="7" t="s">
        <v>41</v>
      </c>
      <c r="I1202" s="7" t="s">
        <v>41</v>
      </c>
      <c r="J1202" s="5" t="s">
        <v>34</v>
      </c>
      <c r="K1202" s="5" t="s">
        <v>37</v>
      </c>
      <c r="L1202" s="5" t="s">
        <v>41</v>
      </c>
      <c r="M1202" s="7" t="s">
        <v>38</v>
      </c>
      <c r="N1202" s="16">
        <v>20</v>
      </c>
      <c r="O1202" s="13"/>
    </row>
    <row r="1203" ht="13" spans="1:15">
      <c r="A1203" s="14" t="s">
        <v>2448</v>
      </c>
      <c r="B1203" s="14" t="s">
        <v>2449</v>
      </c>
      <c r="C1203" s="5" t="s">
        <v>37</v>
      </c>
      <c r="D1203" s="5" t="s">
        <v>35</v>
      </c>
      <c r="E1203" s="5" t="s">
        <v>35</v>
      </c>
      <c r="F1203" s="5" t="s">
        <v>34</v>
      </c>
      <c r="G1203" s="5" t="s">
        <v>35</v>
      </c>
      <c r="H1203" s="7" t="s">
        <v>34</v>
      </c>
      <c r="I1203" s="7" t="s">
        <v>41</v>
      </c>
      <c r="J1203" s="5" t="s">
        <v>34</v>
      </c>
      <c r="K1203" s="5" t="s">
        <v>37</v>
      </c>
      <c r="L1203" s="5" t="s">
        <v>35</v>
      </c>
      <c r="M1203" s="7" t="s">
        <v>38</v>
      </c>
      <c r="N1203" s="16">
        <v>20</v>
      </c>
      <c r="O1203" s="13"/>
    </row>
    <row r="1204" ht="13" spans="1:15">
      <c r="A1204" s="14" t="s">
        <v>2450</v>
      </c>
      <c r="B1204" s="14" t="s">
        <v>2451</v>
      </c>
      <c r="C1204" s="5" t="s">
        <v>35</v>
      </c>
      <c r="D1204" s="5" t="s">
        <v>34</v>
      </c>
      <c r="E1204" s="5" t="s">
        <v>34</v>
      </c>
      <c r="F1204" s="5" t="s">
        <v>35</v>
      </c>
      <c r="G1204" s="5" t="s">
        <v>35</v>
      </c>
      <c r="H1204" s="7" t="s">
        <v>35</v>
      </c>
      <c r="I1204" s="7" t="s">
        <v>41</v>
      </c>
      <c r="J1204" s="5" t="s">
        <v>34</v>
      </c>
      <c r="K1204" s="5" t="s">
        <v>34</v>
      </c>
      <c r="L1204" s="5" t="s">
        <v>43</v>
      </c>
      <c r="M1204" s="7" t="s">
        <v>38</v>
      </c>
      <c r="N1204" s="16">
        <v>20</v>
      </c>
      <c r="O1204" s="13"/>
    </row>
    <row r="1205" ht="13" spans="1:15">
      <c r="A1205" s="14" t="s">
        <v>2452</v>
      </c>
      <c r="B1205" s="14" t="s">
        <v>2453</v>
      </c>
      <c r="C1205" s="5" t="s">
        <v>37</v>
      </c>
      <c r="D1205" s="5" t="s">
        <v>34</v>
      </c>
      <c r="E1205" s="5" t="s">
        <v>34</v>
      </c>
      <c r="F1205" s="5" t="s">
        <v>35</v>
      </c>
      <c r="G1205" s="5" t="s">
        <v>35</v>
      </c>
      <c r="H1205" s="7" t="s">
        <v>41</v>
      </c>
      <c r="I1205" s="7" t="s">
        <v>36</v>
      </c>
      <c r="J1205" s="5" t="s">
        <v>34</v>
      </c>
      <c r="K1205" s="5" t="s">
        <v>35</v>
      </c>
      <c r="L1205" s="5" t="s">
        <v>41</v>
      </c>
      <c r="M1205" s="7" t="s">
        <v>38</v>
      </c>
      <c r="N1205" s="16">
        <v>20</v>
      </c>
      <c r="O1205" s="13"/>
    </row>
    <row r="1206" ht="13" spans="1:15">
      <c r="A1206" s="14" t="s">
        <v>2454</v>
      </c>
      <c r="B1206" s="14" t="s">
        <v>2455</v>
      </c>
      <c r="C1206" s="5" t="s">
        <v>37</v>
      </c>
      <c r="D1206" s="5" t="s">
        <v>34</v>
      </c>
      <c r="E1206" s="5" t="s">
        <v>34</v>
      </c>
      <c r="F1206" s="5" t="s">
        <v>34</v>
      </c>
      <c r="G1206" s="5" t="s">
        <v>35</v>
      </c>
      <c r="H1206" s="7" t="s">
        <v>50</v>
      </c>
      <c r="I1206" s="7" t="s">
        <v>36</v>
      </c>
      <c r="J1206" s="5" t="s">
        <v>34</v>
      </c>
      <c r="K1206" s="5" t="s">
        <v>37</v>
      </c>
      <c r="L1206" s="5" t="s">
        <v>66</v>
      </c>
      <c r="M1206" s="7" t="s">
        <v>38</v>
      </c>
      <c r="N1206" s="16">
        <v>20</v>
      </c>
      <c r="O1206" s="13"/>
    </row>
    <row r="1207" ht="13" spans="1:15">
      <c r="A1207" s="14" t="s">
        <v>2456</v>
      </c>
      <c r="B1207" s="14" t="s">
        <v>2457</v>
      </c>
      <c r="C1207" s="5" t="s">
        <v>35</v>
      </c>
      <c r="D1207" s="5" t="s">
        <v>35</v>
      </c>
      <c r="E1207" s="5" t="s">
        <v>34</v>
      </c>
      <c r="F1207" s="5" t="s">
        <v>42</v>
      </c>
      <c r="G1207" s="5" t="s">
        <v>35</v>
      </c>
      <c r="H1207" s="7" t="s">
        <v>49</v>
      </c>
      <c r="I1207" s="7" t="s">
        <v>41</v>
      </c>
      <c r="J1207" s="5" t="s">
        <v>34</v>
      </c>
      <c r="K1207" s="5" t="s">
        <v>37</v>
      </c>
      <c r="L1207" s="5" t="s">
        <v>66</v>
      </c>
      <c r="M1207" s="7" t="s">
        <v>38</v>
      </c>
      <c r="N1207" s="16">
        <v>20</v>
      </c>
      <c r="O1207" s="13"/>
    </row>
    <row r="1208" ht="13" spans="1:15">
      <c r="A1208" s="14" t="s">
        <v>2458</v>
      </c>
      <c r="B1208" s="14" t="s">
        <v>2459</v>
      </c>
      <c r="C1208" s="5" t="s">
        <v>37</v>
      </c>
      <c r="D1208" s="5" t="s">
        <v>34</v>
      </c>
      <c r="E1208" s="5" t="s">
        <v>35</v>
      </c>
      <c r="F1208" s="5" t="s">
        <v>34</v>
      </c>
      <c r="G1208" s="5" t="s">
        <v>35</v>
      </c>
      <c r="H1208" s="7" t="s">
        <v>41</v>
      </c>
      <c r="I1208" s="7" t="s">
        <v>50</v>
      </c>
      <c r="J1208" s="5" t="s">
        <v>34</v>
      </c>
      <c r="K1208" s="5" t="s">
        <v>34</v>
      </c>
      <c r="L1208" s="5" t="s">
        <v>43</v>
      </c>
      <c r="M1208" s="7" t="s">
        <v>38</v>
      </c>
      <c r="N1208" s="16">
        <v>20</v>
      </c>
      <c r="O1208" s="13"/>
    </row>
    <row r="1209" ht="13" spans="1:15">
      <c r="A1209" s="14" t="s">
        <v>2460</v>
      </c>
      <c r="B1209" s="14" t="s">
        <v>2461</v>
      </c>
      <c r="C1209" s="5" t="s">
        <v>42</v>
      </c>
      <c r="D1209" s="5" t="s">
        <v>35</v>
      </c>
      <c r="E1209" s="5" t="s">
        <v>35</v>
      </c>
      <c r="F1209" s="5" t="s">
        <v>37</v>
      </c>
      <c r="G1209" s="5" t="s">
        <v>35</v>
      </c>
      <c r="H1209" s="7" t="s">
        <v>41</v>
      </c>
      <c r="I1209" s="7" t="s">
        <v>35</v>
      </c>
      <c r="J1209" s="5" t="s">
        <v>34</v>
      </c>
      <c r="K1209" s="5" t="s">
        <v>42</v>
      </c>
      <c r="L1209" s="5" t="s">
        <v>41</v>
      </c>
      <c r="M1209" s="7" t="s">
        <v>38</v>
      </c>
      <c r="N1209" s="16">
        <v>20</v>
      </c>
      <c r="O1209" s="13"/>
    </row>
    <row r="1210" ht="13" spans="1:15">
      <c r="A1210" s="14" t="s">
        <v>2462</v>
      </c>
      <c r="B1210" s="14" t="s">
        <v>2463</v>
      </c>
      <c r="C1210" s="5" t="s">
        <v>34</v>
      </c>
      <c r="D1210" s="5" t="s">
        <v>35</v>
      </c>
      <c r="E1210" s="5" t="s">
        <v>35</v>
      </c>
      <c r="F1210" s="5" t="s">
        <v>37</v>
      </c>
      <c r="G1210" s="5" t="s">
        <v>35</v>
      </c>
      <c r="H1210" s="7" t="s">
        <v>35</v>
      </c>
      <c r="I1210" s="7" t="s">
        <v>36</v>
      </c>
      <c r="J1210" s="5" t="s">
        <v>35</v>
      </c>
      <c r="K1210" s="5" t="s">
        <v>34</v>
      </c>
      <c r="L1210" s="5" t="s">
        <v>66</v>
      </c>
      <c r="M1210" s="7" t="s">
        <v>38</v>
      </c>
      <c r="N1210" s="16">
        <v>20</v>
      </c>
      <c r="O1210" s="13"/>
    </row>
    <row r="1211" ht="13" spans="1:15">
      <c r="A1211" s="14" t="s">
        <v>2464</v>
      </c>
      <c r="B1211" s="14" t="s">
        <v>2465</v>
      </c>
      <c r="C1211" s="5" t="s">
        <v>42</v>
      </c>
      <c r="D1211" s="5" t="s">
        <v>34</v>
      </c>
      <c r="E1211" s="5" t="s">
        <v>34</v>
      </c>
      <c r="F1211" s="5" t="s">
        <v>63</v>
      </c>
      <c r="G1211" s="5" t="s">
        <v>35</v>
      </c>
      <c r="H1211" s="7" t="s">
        <v>49</v>
      </c>
      <c r="I1211" s="7" t="s">
        <v>46</v>
      </c>
      <c r="J1211" s="5" t="s">
        <v>34</v>
      </c>
      <c r="K1211" s="5" t="s">
        <v>34</v>
      </c>
      <c r="L1211" s="5" t="s">
        <v>43</v>
      </c>
      <c r="M1211" s="7" t="s">
        <v>38</v>
      </c>
      <c r="N1211" s="16">
        <v>20</v>
      </c>
      <c r="O1211" s="13"/>
    </row>
    <row r="1212" ht="13" spans="1:15">
      <c r="A1212" s="14" t="s">
        <v>2466</v>
      </c>
      <c r="B1212" s="14" t="s">
        <v>2467</v>
      </c>
      <c r="C1212" s="5" t="s">
        <v>37</v>
      </c>
      <c r="D1212" s="5" t="s">
        <v>35</v>
      </c>
      <c r="E1212" s="5" t="s">
        <v>34</v>
      </c>
      <c r="F1212" s="5" t="s">
        <v>37</v>
      </c>
      <c r="G1212" s="5" t="s">
        <v>35</v>
      </c>
      <c r="H1212" s="7" t="s">
        <v>49</v>
      </c>
      <c r="I1212" s="7" t="s">
        <v>35</v>
      </c>
      <c r="J1212" s="5" t="s">
        <v>34</v>
      </c>
      <c r="K1212" s="5" t="s">
        <v>37</v>
      </c>
      <c r="L1212" s="5" t="s">
        <v>50</v>
      </c>
      <c r="M1212" s="7" t="s">
        <v>38</v>
      </c>
      <c r="N1212" s="16">
        <v>20</v>
      </c>
      <c r="O1212" s="13"/>
    </row>
    <row r="1213" ht="13" spans="1:15">
      <c r="A1213" s="14" t="s">
        <v>2468</v>
      </c>
      <c r="B1213" s="14" t="s">
        <v>2469</v>
      </c>
      <c r="C1213" s="5" t="s">
        <v>35</v>
      </c>
      <c r="D1213" s="5" t="s">
        <v>35</v>
      </c>
      <c r="E1213" s="5" t="s">
        <v>34</v>
      </c>
      <c r="F1213" s="5" t="s">
        <v>63</v>
      </c>
      <c r="G1213" s="5" t="s">
        <v>35</v>
      </c>
      <c r="H1213" s="7" t="s">
        <v>37</v>
      </c>
      <c r="I1213" s="7" t="s">
        <v>46</v>
      </c>
      <c r="J1213" s="5" t="s">
        <v>34</v>
      </c>
      <c r="K1213" s="5" t="s">
        <v>34</v>
      </c>
      <c r="L1213" s="5" t="s">
        <v>50</v>
      </c>
      <c r="M1213" s="7" t="s">
        <v>38</v>
      </c>
      <c r="N1213" s="16">
        <v>20</v>
      </c>
      <c r="O1213" s="13"/>
    </row>
    <row r="1214" ht="13" spans="1:15">
      <c r="A1214" s="14" t="s">
        <v>2470</v>
      </c>
      <c r="B1214" s="14" t="s">
        <v>2471</v>
      </c>
      <c r="C1214" s="5" t="s">
        <v>42</v>
      </c>
      <c r="D1214" s="5" t="s">
        <v>34</v>
      </c>
      <c r="E1214" s="5" t="s">
        <v>35</v>
      </c>
      <c r="F1214" s="5" t="s">
        <v>42</v>
      </c>
      <c r="G1214" s="5" t="s">
        <v>35</v>
      </c>
      <c r="H1214" s="7" t="s">
        <v>34</v>
      </c>
      <c r="I1214" s="7" t="s">
        <v>36</v>
      </c>
      <c r="J1214" s="5" t="s">
        <v>34</v>
      </c>
      <c r="K1214" s="5" t="s">
        <v>37</v>
      </c>
      <c r="L1214" s="5" t="s">
        <v>66</v>
      </c>
      <c r="M1214" s="7" t="s">
        <v>38</v>
      </c>
      <c r="N1214" s="16">
        <v>20</v>
      </c>
      <c r="O1214" s="13"/>
    </row>
    <row r="1215" ht="13" spans="1:15">
      <c r="A1215" s="14" t="s">
        <v>2472</v>
      </c>
      <c r="B1215" s="14" t="s">
        <v>2473</v>
      </c>
      <c r="C1215" s="5" t="s">
        <v>34</v>
      </c>
      <c r="D1215" s="5" t="s">
        <v>34</v>
      </c>
      <c r="E1215" s="5" t="s">
        <v>35</v>
      </c>
      <c r="F1215" s="5" t="s">
        <v>34</v>
      </c>
      <c r="G1215" s="5" t="s">
        <v>35</v>
      </c>
      <c r="H1215" s="7" t="s">
        <v>34</v>
      </c>
      <c r="I1215" s="7" t="s">
        <v>46</v>
      </c>
      <c r="J1215" s="5" t="s">
        <v>34</v>
      </c>
      <c r="K1215" s="5" t="s">
        <v>34</v>
      </c>
      <c r="L1215" s="5" t="s">
        <v>71</v>
      </c>
      <c r="M1215" s="7" t="s">
        <v>38</v>
      </c>
      <c r="N1215" s="16">
        <v>20</v>
      </c>
      <c r="O1215" s="13"/>
    </row>
    <row r="1216" ht="13" spans="1:15">
      <c r="A1216" s="14" t="s">
        <v>2474</v>
      </c>
      <c r="B1216" s="14" t="s">
        <v>2475</v>
      </c>
      <c r="C1216" s="5" t="s">
        <v>35</v>
      </c>
      <c r="D1216" s="5" t="s">
        <v>34</v>
      </c>
      <c r="E1216" s="5" t="s">
        <v>34</v>
      </c>
      <c r="F1216" s="5" t="s">
        <v>37</v>
      </c>
      <c r="G1216" s="5" t="s">
        <v>35</v>
      </c>
      <c r="H1216" s="7" t="s">
        <v>35</v>
      </c>
      <c r="I1216" s="7" t="s">
        <v>49</v>
      </c>
      <c r="J1216" s="5" t="s">
        <v>34</v>
      </c>
      <c r="K1216" s="5" t="s">
        <v>35</v>
      </c>
      <c r="L1216" s="5" t="s">
        <v>43</v>
      </c>
      <c r="M1216" s="7" t="s">
        <v>38</v>
      </c>
      <c r="N1216" s="16">
        <v>20</v>
      </c>
      <c r="O1216" s="13"/>
    </row>
    <row r="1217" ht="13" spans="1:15">
      <c r="A1217" s="14" t="s">
        <v>2476</v>
      </c>
      <c r="B1217" s="14" t="s">
        <v>2477</v>
      </c>
      <c r="C1217" s="5" t="s">
        <v>37</v>
      </c>
      <c r="D1217" s="5" t="s">
        <v>35</v>
      </c>
      <c r="E1217" s="5" t="s">
        <v>35</v>
      </c>
      <c r="F1217" s="5" t="s">
        <v>37</v>
      </c>
      <c r="G1217" s="5" t="s">
        <v>35</v>
      </c>
      <c r="H1217" s="7" t="s">
        <v>49</v>
      </c>
      <c r="I1217" s="7" t="s">
        <v>49</v>
      </c>
      <c r="J1217" s="5" t="s">
        <v>34</v>
      </c>
      <c r="K1217" s="5" t="s">
        <v>37</v>
      </c>
      <c r="L1217" s="5" t="s">
        <v>36</v>
      </c>
      <c r="M1217" s="7" t="s">
        <v>38</v>
      </c>
      <c r="N1217" s="16">
        <v>20</v>
      </c>
      <c r="O1217" s="13"/>
    </row>
    <row r="1218" ht="13" spans="1:15">
      <c r="A1218" s="14" t="s">
        <v>2478</v>
      </c>
      <c r="B1218" s="14" t="s">
        <v>2479</v>
      </c>
      <c r="C1218" s="5" t="s">
        <v>42</v>
      </c>
      <c r="D1218" s="5" t="s">
        <v>34</v>
      </c>
      <c r="E1218" s="5" t="s">
        <v>34</v>
      </c>
      <c r="F1218" s="5" t="s">
        <v>37</v>
      </c>
      <c r="G1218" s="5" t="s">
        <v>35</v>
      </c>
      <c r="H1218" s="7" t="s">
        <v>35</v>
      </c>
      <c r="I1218" s="7" t="s">
        <v>35</v>
      </c>
      <c r="J1218" s="5" t="s">
        <v>34</v>
      </c>
      <c r="K1218" s="5" t="s">
        <v>42</v>
      </c>
      <c r="L1218" s="5" t="s">
        <v>41</v>
      </c>
      <c r="M1218" s="7" t="s">
        <v>38</v>
      </c>
      <c r="N1218" s="16">
        <v>20</v>
      </c>
      <c r="O1218" s="13"/>
    </row>
    <row r="1219" ht="13" spans="1:15">
      <c r="A1219" s="14" t="s">
        <v>2480</v>
      </c>
      <c r="B1219" s="14" t="s">
        <v>2481</v>
      </c>
      <c r="C1219" s="5" t="s">
        <v>37</v>
      </c>
      <c r="D1219" s="5" t="s">
        <v>35</v>
      </c>
      <c r="E1219" s="5" t="s">
        <v>35</v>
      </c>
      <c r="F1219" s="5" t="s">
        <v>42</v>
      </c>
      <c r="G1219" s="5" t="s">
        <v>35</v>
      </c>
      <c r="H1219" s="7" t="s">
        <v>35</v>
      </c>
      <c r="I1219" s="7" t="s">
        <v>41</v>
      </c>
      <c r="J1219" s="5" t="s">
        <v>34</v>
      </c>
      <c r="K1219" s="5" t="s">
        <v>34</v>
      </c>
      <c r="L1219" s="5" t="s">
        <v>43</v>
      </c>
      <c r="M1219" s="7" t="s">
        <v>38</v>
      </c>
      <c r="N1219" s="16">
        <v>20</v>
      </c>
      <c r="O1219" s="13"/>
    </row>
    <row r="1220" ht="13" spans="1:15">
      <c r="A1220" s="14" t="s">
        <v>2482</v>
      </c>
      <c r="B1220" s="14" t="s">
        <v>2483</v>
      </c>
      <c r="C1220" s="5" t="s">
        <v>37</v>
      </c>
      <c r="D1220" s="5" t="s">
        <v>34</v>
      </c>
      <c r="E1220" s="5" t="s">
        <v>35</v>
      </c>
      <c r="F1220" s="5" t="s">
        <v>34</v>
      </c>
      <c r="G1220" s="5" t="s">
        <v>35</v>
      </c>
      <c r="H1220" s="7" t="s">
        <v>35</v>
      </c>
      <c r="I1220" s="7" t="s">
        <v>46</v>
      </c>
      <c r="J1220" s="5" t="s">
        <v>34</v>
      </c>
      <c r="K1220" s="5" t="s">
        <v>34</v>
      </c>
      <c r="L1220" s="5" t="s">
        <v>43</v>
      </c>
      <c r="M1220" s="7" t="s">
        <v>38</v>
      </c>
      <c r="N1220" s="16">
        <v>20</v>
      </c>
      <c r="O1220" s="13"/>
    </row>
    <row r="1221" ht="13" spans="1:15">
      <c r="A1221" s="14" t="s">
        <v>2484</v>
      </c>
      <c r="B1221" s="14" t="s">
        <v>2485</v>
      </c>
      <c r="C1221" s="5" t="s">
        <v>37</v>
      </c>
      <c r="D1221" s="5" t="s">
        <v>35</v>
      </c>
      <c r="E1221" s="5" t="s">
        <v>35</v>
      </c>
      <c r="F1221" s="5" t="s">
        <v>37</v>
      </c>
      <c r="G1221" s="5" t="s">
        <v>35</v>
      </c>
      <c r="H1221" s="7" t="s">
        <v>50</v>
      </c>
      <c r="I1221" s="7" t="s">
        <v>49</v>
      </c>
      <c r="J1221" s="5" t="s">
        <v>34</v>
      </c>
      <c r="K1221" s="5" t="s">
        <v>42</v>
      </c>
      <c r="L1221" s="5" t="s">
        <v>37</v>
      </c>
      <c r="M1221" s="7" t="s">
        <v>38</v>
      </c>
      <c r="N1221" s="16">
        <v>20</v>
      </c>
      <c r="O1221" s="13"/>
    </row>
    <row r="1222" ht="13" spans="1:15">
      <c r="A1222" s="14" t="s">
        <v>2486</v>
      </c>
      <c r="B1222" s="14" t="s">
        <v>2487</v>
      </c>
      <c r="C1222" s="5" t="s">
        <v>37</v>
      </c>
      <c r="D1222" s="5" t="s">
        <v>35</v>
      </c>
      <c r="E1222" s="5" t="s">
        <v>35</v>
      </c>
      <c r="F1222" s="5" t="s">
        <v>37</v>
      </c>
      <c r="G1222" s="5" t="s">
        <v>35</v>
      </c>
      <c r="H1222" s="7" t="s">
        <v>35</v>
      </c>
      <c r="I1222" s="7" t="s">
        <v>36</v>
      </c>
      <c r="J1222" s="5" t="s">
        <v>34</v>
      </c>
      <c r="K1222" s="5" t="s">
        <v>34</v>
      </c>
      <c r="L1222" s="5" t="s">
        <v>50</v>
      </c>
      <c r="M1222" s="7" t="s">
        <v>38</v>
      </c>
      <c r="N1222" s="16">
        <v>20</v>
      </c>
      <c r="O1222" s="13"/>
    </row>
    <row r="1223" ht="13" spans="1:15">
      <c r="A1223" s="14" t="s">
        <v>2488</v>
      </c>
      <c r="B1223" s="14" t="s">
        <v>2489</v>
      </c>
      <c r="C1223" s="5" t="s">
        <v>42</v>
      </c>
      <c r="D1223" s="5" t="s">
        <v>34</v>
      </c>
      <c r="E1223" s="5" t="s">
        <v>34</v>
      </c>
      <c r="F1223" s="5" t="s">
        <v>37</v>
      </c>
      <c r="G1223" s="5" t="s">
        <v>35</v>
      </c>
      <c r="H1223" s="7" t="s">
        <v>50</v>
      </c>
      <c r="I1223" s="7" t="s">
        <v>49</v>
      </c>
      <c r="J1223" s="5" t="s">
        <v>34</v>
      </c>
      <c r="K1223" s="5" t="s">
        <v>34</v>
      </c>
      <c r="L1223" s="5" t="s">
        <v>35</v>
      </c>
      <c r="M1223" s="7" t="s">
        <v>38</v>
      </c>
      <c r="N1223" s="16">
        <v>20</v>
      </c>
      <c r="O1223" s="13"/>
    </row>
    <row r="1224" ht="13" spans="1:15">
      <c r="A1224" s="14" t="s">
        <v>2490</v>
      </c>
      <c r="B1224" s="14" t="s">
        <v>2491</v>
      </c>
      <c r="C1224" s="5" t="s">
        <v>35</v>
      </c>
      <c r="D1224" s="5" t="s">
        <v>35</v>
      </c>
      <c r="E1224" s="5" t="s">
        <v>34</v>
      </c>
      <c r="F1224" s="5" t="s">
        <v>63</v>
      </c>
      <c r="G1224" s="5" t="s">
        <v>35</v>
      </c>
      <c r="H1224" s="7" t="s">
        <v>34</v>
      </c>
      <c r="I1224" s="7" t="s">
        <v>35</v>
      </c>
      <c r="J1224" s="5" t="s">
        <v>34</v>
      </c>
      <c r="K1224" s="5" t="s">
        <v>42</v>
      </c>
      <c r="L1224" s="5" t="s">
        <v>41</v>
      </c>
      <c r="M1224" s="7" t="s">
        <v>38</v>
      </c>
      <c r="N1224" s="16">
        <v>20</v>
      </c>
      <c r="O1224" s="13"/>
    </row>
    <row r="1225" ht="13" spans="1:15">
      <c r="A1225" s="14" t="s">
        <v>2492</v>
      </c>
      <c r="B1225" s="14" t="s">
        <v>2493</v>
      </c>
      <c r="C1225" s="5" t="s">
        <v>35</v>
      </c>
      <c r="D1225" s="5" t="s">
        <v>35</v>
      </c>
      <c r="E1225" s="5" t="s">
        <v>35</v>
      </c>
      <c r="F1225" s="5" t="s">
        <v>34</v>
      </c>
      <c r="G1225" s="5" t="s">
        <v>35</v>
      </c>
      <c r="H1225" s="7" t="s">
        <v>50</v>
      </c>
      <c r="I1225" s="7" t="s">
        <v>36</v>
      </c>
      <c r="J1225" s="5" t="s">
        <v>34</v>
      </c>
      <c r="K1225" s="5" t="s">
        <v>37</v>
      </c>
      <c r="L1225" s="5" t="s">
        <v>50</v>
      </c>
      <c r="M1225" s="7" t="s">
        <v>38</v>
      </c>
      <c r="N1225" s="16">
        <v>20</v>
      </c>
      <c r="O1225" s="13"/>
    </row>
    <row r="1226" ht="13" spans="1:15">
      <c r="A1226" s="14" t="s">
        <v>2494</v>
      </c>
      <c r="B1226" s="14" t="s">
        <v>2495</v>
      </c>
      <c r="C1226" s="5" t="s">
        <v>37</v>
      </c>
      <c r="D1226" s="5" t="s">
        <v>34</v>
      </c>
      <c r="E1226" s="5" t="s">
        <v>35</v>
      </c>
      <c r="F1226" s="5" t="s">
        <v>35</v>
      </c>
      <c r="G1226" s="5" t="s">
        <v>35</v>
      </c>
      <c r="H1226" s="7" t="s">
        <v>49</v>
      </c>
      <c r="I1226" s="7" t="s">
        <v>36</v>
      </c>
      <c r="J1226" s="5" t="s">
        <v>34</v>
      </c>
      <c r="K1226" s="5" t="s">
        <v>34</v>
      </c>
      <c r="L1226" s="5" t="s">
        <v>41</v>
      </c>
      <c r="M1226" s="7" t="s">
        <v>38</v>
      </c>
      <c r="N1226" s="16">
        <v>20</v>
      </c>
      <c r="O1226" s="13"/>
    </row>
    <row r="1227" ht="13" spans="1:15">
      <c r="A1227" s="14" t="s">
        <v>2496</v>
      </c>
      <c r="B1227" s="14" t="s">
        <v>2497</v>
      </c>
      <c r="C1227" s="5" t="s">
        <v>34</v>
      </c>
      <c r="D1227" s="5" t="s">
        <v>34</v>
      </c>
      <c r="E1227" s="5" t="s">
        <v>35</v>
      </c>
      <c r="F1227" s="5" t="s">
        <v>34</v>
      </c>
      <c r="G1227" s="5" t="s">
        <v>35</v>
      </c>
      <c r="H1227" s="7" t="s">
        <v>34</v>
      </c>
      <c r="I1227" s="7" t="s">
        <v>46</v>
      </c>
      <c r="J1227" s="5" t="s">
        <v>35</v>
      </c>
      <c r="K1227" s="5" t="s">
        <v>37</v>
      </c>
      <c r="L1227" s="5" t="s">
        <v>41</v>
      </c>
      <c r="M1227" s="7" t="s">
        <v>38</v>
      </c>
      <c r="N1227" s="16">
        <v>20</v>
      </c>
      <c r="O1227" s="13"/>
    </row>
    <row r="1228" ht="13" spans="1:15">
      <c r="A1228" s="14" t="s">
        <v>2498</v>
      </c>
      <c r="B1228" s="14" t="s">
        <v>2499</v>
      </c>
      <c r="C1228" s="5" t="s">
        <v>37</v>
      </c>
      <c r="D1228" s="5" t="s">
        <v>34</v>
      </c>
      <c r="E1228" s="5" t="s">
        <v>34</v>
      </c>
      <c r="F1228" s="5" t="s">
        <v>34</v>
      </c>
      <c r="G1228" s="5" t="s">
        <v>35</v>
      </c>
      <c r="H1228" s="7" t="s">
        <v>49</v>
      </c>
      <c r="I1228" s="7" t="s">
        <v>41</v>
      </c>
      <c r="J1228" s="5" t="s">
        <v>34</v>
      </c>
      <c r="K1228" s="5" t="s">
        <v>34</v>
      </c>
      <c r="L1228" s="5" t="s">
        <v>36</v>
      </c>
      <c r="M1228" s="7" t="s">
        <v>38</v>
      </c>
      <c r="N1228" s="16">
        <v>20</v>
      </c>
      <c r="O1228" s="13"/>
    </row>
    <row r="1229" ht="13" spans="1:15">
      <c r="A1229" s="14" t="s">
        <v>2500</v>
      </c>
      <c r="B1229" s="14" t="s">
        <v>2501</v>
      </c>
      <c r="C1229" s="5" t="s">
        <v>42</v>
      </c>
      <c r="D1229" s="5" t="s">
        <v>34</v>
      </c>
      <c r="E1229" s="5" t="s">
        <v>35</v>
      </c>
      <c r="F1229" s="5" t="s">
        <v>34</v>
      </c>
      <c r="G1229" s="5" t="s">
        <v>35</v>
      </c>
      <c r="H1229" s="7" t="s">
        <v>49</v>
      </c>
      <c r="I1229" s="7" t="s">
        <v>46</v>
      </c>
      <c r="J1229" s="5" t="s">
        <v>34</v>
      </c>
      <c r="K1229" s="5" t="s">
        <v>35</v>
      </c>
      <c r="L1229" s="5" t="s">
        <v>43</v>
      </c>
      <c r="M1229" s="7" t="s">
        <v>38</v>
      </c>
      <c r="N1229" s="16">
        <v>20</v>
      </c>
      <c r="O1229" s="13"/>
    </row>
    <row r="1230" ht="13" spans="1:15">
      <c r="A1230" s="14" t="s">
        <v>2502</v>
      </c>
      <c r="B1230" s="14" t="s">
        <v>2503</v>
      </c>
      <c r="C1230" s="5" t="s">
        <v>37</v>
      </c>
      <c r="D1230" s="5" t="s">
        <v>35</v>
      </c>
      <c r="E1230" s="5" t="s">
        <v>34</v>
      </c>
      <c r="F1230" s="5" t="s">
        <v>35</v>
      </c>
      <c r="G1230" s="5" t="s">
        <v>35</v>
      </c>
      <c r="H1230" s="7" t="s">
        <v>34</v>
      </c>
      <c r="I1230" s="7" t="s">
        <v>36</v>
      </c>
      <c r="J1230" s="5" t="s">
        <v>34</v>
      </c>
      <c r="K1230" s="5" t="s">
        <v>37</v>
      </c>
      <c r="L1230" s="5" t="s">
        <v>41</v>
      </c>
      <c r="M1230" s="7" t="s">
        <v>38</v>
      </c>
      <c r="N1230" s="16">
        <v>20</v>
      </c>
      <c r="O1230" s="13"/>
    </row>
    <row r="1231" ht="13" spans="1:15">
      <c r="A1231" s="14" t="s">
        <v>2504</v>
      </c>
      <c r="B1231" s="14" t="s">
        <v>2505</v>
      </c>
      <c r="C1231" s="5" t="s">
        <v>63</v>
      </c>
      <c r="D1231" s="5" t="s">
        <v>34</v>
      </c>
      <c r="E1231" s="5" t="s">
        <v>34</v>
      </c>
      <c r="F1231" s="5" t="s">
        <v>37</v>
      </c>
      <c r="G1231" s="5" t="s">
        <v>35</v>
      </c>
      <c r="H1231" s="7" t="s">
        <v>50</v>
      </c>
      <c r="I1231" s="7" t="s">
        <v>46</v>
      </c>
      <c r="J1231" s="5" t="s">
        <v>34</v>
      </c>
      <c r="K1231" s="5" t="s">
        <v>35</v>
      </c>
      <c r="L1231" s="5" t="s">
        <v>41</v>
      </c>
      <c r="M1231" s="7" t="s">
        <v>38</v>
      </c>
      <c r="N1231" s="16">
        <v>20</v>
      </c>
      <c r="O1231" s="13"/>
    </row>
    <row r="1232" ht="13" spans="1:15">
      <c r="A1232" s="14" t="s">
        <v>2506</v>
      </c>
      <c r="B1232" s="14" t="s">
        <v>2507</v>
      </c>
      <c r="C1232" s="5" t="s">
        <v>35</v>
      </c>
      <c r="D1232" s="5" t="s">
        <v>35</v>
      </c>
      <c r="E1232" s="5" t="s">
        <v>34</v>
      </c>
      <c r="F1232" s="5" t="s">
        <v>34</v>
      </c>
      <c r="G1232" s="5" t="s">
        <v>35</v>
      </c>
      <c r="H1232" s="7" t="s">
        <v>41</v>
      </c>
      <c r="I1232" s="7" t="s">
        <v>46</v>
      </c>
      <c r="J1232" s="5" t="s">
        <v>35</v>
      </c>
      <c r="K1232" s="5" t="s">
        <v>37</v>
      </c>
      <c r="L1232" s="5" t="s">
        <v>66</v>
      </c>
      <c r="M1232" s="7" t="s">
        <v>38</v>
      </c>
      <c r="N1232" s="16">
        <v>20</v>
      </c>
      <c r="O1232" s="13"/>
    </row>
    <row r="1233" ht="13" spans="1:15">
      <c r="A1233" s="14" t="s">
        <v>2508</v>
      </c>
      <c r="B1233" s="14" t="s">
        <v>2509</v>
      </c>
      <c r="C1233" s="5" t="s">
        <v>37</v>
      </c>
      <c r="D1233" s="5" t="s">
        <v>34</v>
      </c>
      <c r="E1233" s="5" t="s">
        <v>35</v>
      </c>
      <c r="F1233" s="5" t="s">
        <v>35</v>
      </c>
      <c r="G1233" s="5" t="s">
        <v>35</v>
      </c>
      <c r="H1233" s="7" t="s">
        <v>49</v>
      </c>
      <c r="I1233" s="7" t="s">
        <v>46</v>
      </c>
      <c r="J1233" s="5" t="s">
        <v>34</v>
      </c>
      <c r="K1233" s="5" t="s">
        <v>37</v>
      </c>
      <c r="L1233" s="5" t="s">
        <v>35</v>
      </c>
      <c r="M1233" s="7" t="s">
        <v>38</v>
      </c>
      <c r="N1233" s="16">
        <v>20</v>
      </c>
      <c r="O1233" s="13"/>
    </row>
    <row r="1234" ht="13" spans="1:15">
      <c r="A1234" s="14" t="s">
        <v>2510</v>
      </c>
      <c r="B1234" s="14" t="s">
        <v>2511</v>
      </c>
      <c r="C1234" s="5" t="s">
        <v>37</v>
      </c>
      <c r="D1234" s="5" t="s">
        <v>34</v>
      </c>
      <c r="E1234" s="5" t="s">
        <v>34</v>
      </c>
      <c r="F1234" s="5" t="s">
        <v>34</v>
      </c>
      <c r="G1234" s="5" t="s">
        <v>35</v>
      </c>
      <c r="H1234" s="7" t="s">
        <v>35</v>
      </c>
      <c r="I1234" s="7" t="s">
        <v>50</v>
      </c>
      <c r="J1234" s="5" t="s">
        <v>34</v>
      </c>
      <c r="K1234" s="5" t="s">
        <v>34</v>
      </c>
      <c r="L1234" s="5" t="s">
        <v>50</v>
      </c>
      <c r="M1234" s="7" t="s">
        <v>38</v>
      </c>
      <c r="N1234" s="16">
        <v>20</v>
      </c>
      <c r="O1234" s="13"/>
    </row>
    <row r="1235" ht="13" spans="1:15">
      <c r="A1235" s="14" t="s">
        <v>2512</v>
      </c>
      <c r="B1235" s="14" t="s">
        <v>2513</v>
      </c>
      <c r="C1235" s="5" t="s">
        <v>37</v>
      </c>
      <c r="D1235" s="5" t="s">
        <v>35</v>
      </c>
      <c r="E1235" s="5" t="s">
        <v>35</v>
      </c>
      <c r="F1235" s="5" t="s">
        <v>37</v>
      </c>
      <c r="G1235" s="5" t="s">
        <v>35</v>
      </c>
      <c r="H1235" s="7" t="s">
        <v>35</v>
      </c>
      <c r="I1235" s="7" t="s">
        <v>36</v>
      </c>
      <c r="J1235" s="5" t="s">
        <v>34</v>
      </c>
      <c r="K1235" s="5" t="s">
        <v>34</v>
      </c>
      <c r="L1235" s="5" t="s">
        <v>35</v>
      </c>
      <c r="M1235" s="7" t="s">
        <v>38</v>
      </c>
      <c r="N1235" s="16">
        <v>20</v>
      </c>
      <c r="O1235" s="13"/>
    </row>
    <row r="1236" ht="13" spans="1:15">
      <c r="A1236" s="14" t="s">
        <v>2514</v>
      </c>
      <c r="B1236" s="14" t="s">
        <v>2515</v>
      </c>
      <c r="C1236" s="5" t="s">
        <v>34</v>
      </c>
      <c r="D1236" s="5" t="s">
        <v>34</v>
      </c>
      <c r="E1236" s="5" t="s">
        <v>34</v>
      </c>
      <c r="F1236" s="5" t="s">
        <v>37</v>
      </c>
      <c r="G1236" s="5" t="s">
        <v>35</v>
      </c>
      <c r="H1236" s="7" t="s">
        <v>49</v>
      </c>
      <c r="I1236" s="7" t="s">
        <v>36</v>
      </c>
      <c r="J1236" s="5" t="s">
        <v>34</v>
      </c>
      <c r="K1236" s="5" t="s">
        <v>37</v>
      </c>
      <c r="L1236" s="5" t="s">
        <v>41</v>
      </c>
      <c r="M1236" s="7" t="s">
        <v>38</v>
      </c>
      <c r="N1236" s="16">
        <v>20</v>
      </c>
      <c r="O1236" s="13"/>
    </row>
    <row r="1237" ht="13" spans="1:15">
      <c r="A1237" s="14" t="s">
        <v>2516</v>
      </c>
      <c r="B1237" s="14" t="s">
        <v>2517</v>
      </c>
      <c r="C1237" s="5" t="s">
        <v>34</v>
      </c>
      <c r="D1237" s="5" t="s">
        <v>35</v>
      </c>
      <c r="E1237" s="5" t="s">
        <v>34</v>
      </c>
      <c r="F1237" s="5" t="s">
        <v>35</v>
      </c>
      <c r="G1237" s="5" t="s">
        <v>35</v>
      </c>
      <c r="H1237" s="7" t="s">
        <v>49</v>
      </c>
      <c r="I1237" s="7" t="s">
        <v>49</v>
      </c>
      <c r="J1237" s="5" t="s">
        <v>34</v>
      </c>
      <c r="K1237" s="5" t="s">
        <v>35</v>
      </c>
      <c r="L1237" s="5" t="s">
        <v>71</v>
      </c>
      <c r="M1237" s="7" t="s">
        <v>38</v>
      </c>
      <c r="N1237" s="16">
        <v>20</v>
      </c>
      <c r="O1237" s="13"/>
    </row>
    <row r="1238" ht="13" spans="1:15">
      <c r="A1238" s="14" t="s">
        <v>2518</v>
      </c>
      <c r="B1238" s="14" t="s">
        <v>2519</v>
      </c>
      <c r="C1238" s="5" t="s">
        <v>35</v>
      </c>
      <c r="D1238" s="5" t="s">
        <v>35</v>
      </c>
      <c r="E1238" s="5" t="s">
        <v>35</v>
      </c>
      <c r="F1238" s="5" t="s">
        <v>37</v>
      </c>
      <c r="G1238" s="5" t="s">
        <v>35</v>
      </c>
      <c r="H1238" s="7" t="s">
        <v>41</v>
      </c>
      <c r="I1238" s="7" t="s">
        <v>41</v>
      </c>
      <c r="J1238" s="5" t="s">
        <v>34</v>
      </c>
      <c r="K1238" s="5" t="s">
        <v>42</v>
      </c>
      <c r="L1238" s="5" t="s">
        <v>35</v>
      </c>
      <c r="M1238" s="7" t="s">
        <v>38</v>
      </c>
      <c r="N1238" s="16">
        <v>20</v>
      </c>
      <c r="O1238" s="13"/>
    </row>
    <row r="1239" ht="13" spans="1:15">
      <c r="A1239" s="14" t="s">
        <v>2520</v>
      </c>
      <c r="B1239" s="14" t="s">
        <v>2521</v>
      </c>
      <c r="C1239" s="5" t="s">
        <v>42</v>
      </c>
      <c r="D1239" s="5" t="s">
        <v>35</v>
      </c>
      <c r="E1239" s="5" t="s">
        <v>34</v>
      </c>
      <c r="F1239" s="5" t="s">
        <v>42</v>
      </c>
      <c r="G1239" s="5" t="s">
        <v>35</v>
      </c>
      <c r="H1239" s="7" t="s">
        <v>35</v>
      </c>
      <c r="I1239" s="7" t="s">
        <v>35</v>
      </c>
      <c r="J1239" s="5" t="s">
        <v>34</v>
      </c>
      <c r="K1239" s="5" t="s">
        <v>34</v>
      </c>
      <c r="L1239" s="5" t="s">
        <v>41</v>
      </c>
      <c r="M1239" s="7" t="s">
        <v>38</v>
      </c>
      <c r="N1239" s="16">
        <v>20</v>
      </c>
      <c r="O1239" s="13"/>
    </row>
    <row r="1240" ht="13" spans="1:15">
      <c r="A1240" s="14" t="s">
        <v>2522</v>
      </c>
      <c r="B1240" s="14" t="s">
        <v>2523</v>
      </c>
      <c r="C1240" s="5" t="s">
        <v>37</v>
      </c>
      <c r="D1240" s="5" t="s">
        <v>34</v>
      </c>
      <c r="E1240" s="5" t="s">
        <v>34</v>
      </c>
      <c r="F1240" s="5" t="s">
        <v>34</v>
      </c>
      <c r="G1240" s="5" t="s">
        <v>35</v>
      </c>
      <c r="H1240" s="7" t="s">
        <v>49</v>
      </c>
      <c r="I1240" s="7" t="s">
        <v>49</v>
      </c>
      <c r="J1240" s="5" t="s">
        <v>34</v>
      </c>
      <c r="K1240" s="5" t="s">
        <v>42</v>
      </c>
      <c r="L1240" s="5" t="s">
        <v>50</v>
      </c>
      <c r="M1240" s="7" t="s">
        <v>38</v>
      </c>
      <c r="N1240" s="16">
        <v>20</v>
      </c>
      <c r="O1240" s="13"/>
    </row>
    <row r="1241" ht="13" spans="1:15">
      <c r="A1241" s="14" t="s">
        <v>2524</v>
      </c>
      <c r="B1241" s="14" t="s">
        <v>2525</v>
      </c>
      <c r="C1241" s="5" t="s">
        <v>34</v>
      </c>
      <c r="D1241" s="5" t="s">
        <v>34</v>
      </c>
      <c r="E1241" s="5" t="s">
        <v>34</v>
      </c>
      <c r="F1241" s="5" t="s">
        <v>37</v>
      </c>
      <c r="G1241" s="5" t="s">
        <v>35</v>
      </c>
      <c r="H1241" s="7" t="s">
        <v>37</v>
      </c>
      <c r="I1241" s="7" t="s">
        <v>36</v>
      </c>
      <c r="J1241" s="5" t="s">
        <v>34</v>
      </c>
      <c r="K1241" s="5" t="s">
        <v>34</v>
      </c>
      <c r="L1241" s="5" t="s">
        <v>35</v>
      </c>
      <c r="M1241" s="7" t="s">
        <v>38</v>
      </c>
      <c r="N1241" s="16">
        <v>20</v>
      </c>
      <c r="O1241" s="13"/>
    </row>
    <row r="1242" ht="13" spans="1:15">
      <c r="A1242" s="14" t="s">
        <v>2526</v>
      </c>
      <c r="B1242" s="14" t="s">
        <v>2527</v>
      </c>
      <c r="C1242" s="5" t="s">
        <v>37</v>
      </c>
      <c r="D1242" s="5" t="s">
        <v>34</v>
      </c>
      <c r="E1242" s="5" t="s">
        <v>35</v>
      </c>
      <c r="F1242" s="5" t="s">
        <v>34</v>
      </c>
      <c r="G1242" s="5" t="s">
        <v>35</v>
      </c>
      <c r="H1242" s="7" t="s">
        <v>41</v>
      </c>
      <c r="I1242" s="7" t="s">
        <v>36</v>
      </c>
      <c r="J1242" s="5" t="s">
        <v>34</v>
      </c>
      <c r="K1242" s="5" t="s">
        <v>35</v>
      </c>
      <c r="L1242" s="5" t="s">
        <v>43</v>
      </c>
      <c r="M1242" s="7" t="s">
        <v>38</v>
      </c>
      <c r="N1242" s="16">
        <v>20</v>
      </c>
      <c r="O1242" s="13"/>
    </row>
    <row r="1243" ht="13" spans="1:15">
      <c r="A1243" s="14" t="s">
        <v>2528</v>
      </c>
      <c r="B1243" s="14" t="s">
        <v>2529</v>
      </c>
      <c r="C1243" s="5" t="s">
        <v>34</v>
      </c>
      <c r="D1243" s="5" t="s">
        <v>35</v>
      </c>
      <c r="E1243" s="5" t="s">
        <v>34</v>
      </c>
      <c r="F1243" s="5" t="s">
        <v>37</v>
      </c>
      <c r="G1243" s="5" t="s">
        <v>35</v>
      </c>
      <c r="H1243" s="7" t="s">
        <v>41</v>
      </c>
      <c r="I1243" s="7" t="s">
        <v>36</v>
      </c>
      <c r="J1243" s="5" t="s">
        <v>34</v>
      </c>
      <c r="K1243" s="5" t="s">
        <v>35</v>
      </c>
      <c r="L1243" s="5" t="s">
        <v>43</v>
      </c>
      <c r="M1243" s="7" t="s">
        <v>38</v>
      </c>
      <c r="N1243" s="16">
        <v>20</v>
      </c>
      <c r="O1243" s="13"/>
    </row>
    <row r="1244" ht="13" spans="1:15">
      <c r="A1244" s="14" t="s">
        <v>2530</v>
      </c>
      <c r="B1244" s="14" t="s">
        <v>2531</v>
      </c>
      <c r="C1244" s="5" t="s">
        <v>35</v>
      </c>
      <c r="D1244" s="5" t="s">
        <v>34</v>
      </c>
      <c r="E1244" s="5" t="s">
        <v>35</v>
      </c>
      <c r="F1244" s="5" t="s">
        <v>37</v>
      </c>
      <c r="G1244" s="5" t="s">
        <v>35</v>
      </c>
      <c r="H1244" s="7" t="s">
        <v>34</v>
      </c>
      <c r="I1244" s="7" t="s">
        <v>46</v>
      </c>
      <c r="J1244" s="5" t="s">
        <v>35</v>
      </c>
      <c r="K1244" s="5" t="s">
        <v>34</v>
      </c>
      <c r="L1244" s="5" t="s">
        <v>36</v>
      </c>
      <c r="M1244" s="7" t="s">
        <v>38</v>
      </c>
      <c r="N1244" s="16">
        <v>20</v>
      </c>
      <c r="O1244" s="13"/>
    </row>
    <row r="1245" ht="13" spans="1:15">
      <c r="A1245" s="14" t="s">
        <v>2532</v>
      </c>
      <c r="B1245" s="14" t="s">
        <v>2533</v>
      </c>
      <c r="C1245" s="5" t="s">
        <v>37</v>
      </c>
      <c r="D1245" s="5" t="s">
        <v>35</v>
      </c>
      <c r="E1245" s="5" t="s">
        <v>34</v>
      </c>
      <c r="F1245" s="5" t="s">
        <v>37</v>
      </c>
      <c r="G1245" s="5" t="s">
        <v>35</v>
      </c>
      <c r="H1245" s="7" t="s">
        <v>41</v>
      </c>
      <c r="I1245" s="7" t="s">
        <v>50</v>
      </c>
      <c r="J1245" s="5" t="s">
        <v>34</v>
      </c>
      <c r="K1245" s="5" t="s">
        <v>37</v>
      </c>
      <c r="L1245" s="5" t="s">
        <v>35</v>
      </c>
      <c r="M1245" s="7" t="s">
        <v>38</v>
      </c>
      <c r="N1245" s="16">
        <v>20</v>
      </c>
      <c r="O1245" s="13"/>
    </row>
    <row r="1246" ht="13" spans="1:15">
      <c r="A1246" s="14" t="s">
        <v>2534</v>
      </c>
      <c r="B1246" s="14" t="s">
        <v>2535</v>
      </c>
      <c r="C1246" s="5" t="s">
        <v>34</v>
      </c>
      <c r="D1246" s="5" t="s">
        <v>35</v>
      </c>
      <c r="E1246" s="5" t="s">
        <v>35</v>
      </c>
      <c r="F1246" s="5" t="s">
        <v>35</v>
      </c>
      <c r="G1246" s="5" t="s">
        <v>35</v>
      </c>
      <c r="H1246" s="7" t="s">
        <v>41</v>
      </c>
      <c r="I1246" s="7" t="s">
        <v>36</v>
      </c>
      <c r="J1246" s="5" t="s">
        <v>34</v>
      </c>
      <c r="K1246" s="5" t="s">
        <v>34</v>
      </c>
      <c r="L1246" s="5" t="s">
        <v>66</v>
      </c>
      <c r="M1246" s="7" t="s">
        <v>38</v>
      </c>
      <c r="N1246" s="16">
        <v>20</v>
      </c>
      <c r="O1246" s="13"/>
    </row>
    <row r="1247" ht="13" spans="1:15">
      <c r="A1247" s="14" t="s">
        <v>2536</v>
      </c>
      <c r="B1247" s="14" t="s">
        <v>2537</v>
      </c>
      <c r="C1247" s="5" t="s">
        <v>34</v>
      </c>
      <c r="D1247" s="5" t="s">
        <v>35</v>
      </c>
      <c r="E1247" s="5" t="s">
        <v>35</v>
      </c>
      <c r="F1247" s="5" t="s">
        <v>34</v>
      </c>
      <c r="G1247" s="5" t="s">
        <v>35</v>
      </c>
      <c r="H1247" s="7" t="s">
        <v>35</v>
      </c>
      <c r="I1247" s="7" t="s">
        <v>35</v>
      </c>
      <c r="J1247" s="5" t="s">
        <v>34</v>
      </c>
      <c r="K1247" s="5" t="s">
        <v>34</v>
      </c>
      <c r="L1247" s="5" t="s">
        <v>71</v>
      </c>
      <c r="M1247" s="7" t="s">
        <v>38</v>
      </c>
      <c r="N1247" s="16">
        <v>20</v>
      </c>
      <c r="O1247" s="13"/>
    </row>
    <row r="1248" ht="13" spans="1:15">
      <c r="A1248" s="14" t="s">
        <v>2538</v>
      </c>
      <c r="B1248" s="14" t="s">
        <v>2539</v>
      </c>
      <c r="C1248" s="5" t="s">
        <v>63</v>
      </c>
      <c r="D1248" s="5" t="s">
        <v>35</v>
      </c>
      <c r="E1248" s="5" t="s">
        <v>35</v>
      </c>
      <c r="F1248" s="5" t="s">
        <v>34</v>
      </c>
      <c r="G1248" s="5" t="s">
        <v>35</v>
      </c>
      <c r="H1248" s="7" t="s">
        <v>34</v>
      </c>
      <c r="I1248" s="7" t="s">
        <v>35</v>
      </c>
      <c r="J1248" s="5" t="s">
        <v>35</v>
      </c>
      <c r="K1248" s="5" t="s">
        <v>37</v>
      </c>
      <c r="L1248" s="5" t="s">
        <v>66</v>
      </c>
      <c r="M1248" s="7" t="s">
        <v>38</v>
      </c>
      <c r="N1248" s="16">
        <v>20</v>
      </c>
      <c r="O1248" s="13"/>
    </row>
    <row r="1249" ht="13" spans="1:15">
      <c r="A1249" s="14" t="s">
        <v>2540</v>
      </c>
      <c r="B1249" s="14" t="s">
        <v>2541</v>
      </c>
      <c r="C1249" s="5" t="s">
        <v>34</v>
      </c>
      <c r="D1249" s="5" t="s">
        <v>34</v>
      </c>
      <c r="E1249" s="5" t="s">
        <v>35</v>
      </c>
      <c r="F1249" s="5" t="s">
        <v>37</v>
      </c>
      <c r="G1249" s="5" t="s">
        <v>35</v>
      </c>
      <c r="H1249" s="7" t="s">
        <v>35</v>
      </c>
      <c r="I1249" s="7" t="s">
        <v>41</v>
      </c>
      <c r="J1249" s="5" t="s">
        <v>34</v>
      </c>
      <c r="K1249" s="5" t="s">
        <v>37</v>
      </c>
      <c r="L1249" s="5" t="s">
        <v>35</v>
      </c>
      <c r="M1249" s="7" t="s">
        <v>38</v>
      </c>
      <c r="N1249" s="16">
        <v>20</v>
      </c>
      <c r="O1249" s="13"/>
    </row>
    <row r="1250" ht="13" spans="1:15">
      <c r="A1250" s="14" t="s">
        <v>2542</v>
      </c>
      <c r="B1250" s="14" t="s">
        <v>2543</v>
      </c>
      <c r="C1250" s="5" t="s">
        <v>37</v>
      </c>
      <c r="D1250" s="5" t="s">
        <v>34</v>
      </c>
      <c r="E1250" s="5" t="s">
        <v>34</v>
      </c>
      <c r="F1250" s="5" t="s">
        <v>42</v>
      </c>
      <c r="G1250" s="5" t="s">
        <v>35</v>
      </c>
      <c r="H1250" s="7" t="s">
        <v>34</v>
      </c>
      <c r="I1250" s="7" t="s">
        <v>35</v>
      </c>
      <c r="J1250" s="5" t="s">
        <v>34</v>
      </c>
      <c r="K1250" s="5" t="s">
        <v>34</v>
      </c>
      <c r="L1250" s="5" t="s">
        <v>50</v>
      </c>
      <c r="M1250" s="7" t="s">
        <v>38</v>
      </c>
      <c r="N1250" s="16">
        <v>20</v>
      </c>
      <c r="O1250" s="13"/>
    </row>
    <row r="1251" ht="13" spans="1:15">
      <c r="A1251" s="14" t="s">
        <v>2544</v>
      </c>
      <c r="B1251" s="14" t="s">
        <v>2545</v>
      </c>
      <c r="C1251" s="5" t="s">
        <v>34</v>
      </c>
      <c r="D1251" s="5" t="s">
        <v>35</v>
      </c>
      <c r="E1251" s="5" t="s">
        <v>35</v>
      </c>
      <c r="F1251" s="5" t="s">
        <v>34</v>
      </c>
      <c r="G1251" s="5" t="s">
        <v>35</v>
      </c>
      <c r="H1251" s="7" t="s">
        <v>35</v>
      </c>
      <c r="I1251" s="7" t="s">
        <v>41</v>
      </c>
      <c r="J1251" s="5" t="s">
        <v>34</v>
      </c>
      <c r="K1251" s="5" t="s">
        <v>37</v>
      </c>
      <c r="L1251" s="5" t="s">
        <v>66</v>
      </c>
      <c r="M1251" s="7" t="s">
        <v>38</v>
      </c>
      <c r="N1251" s="16">
        <v>20</v>
      </c>
      <c r="O1251" s="13"/>
    </row>
    <row r="1252" ht="13" spans="1:15">
      <c r="A1252" s="14" t="s">
        <v>2546</v>
      </c>
      <c r="B1252" s="14" t="s">
        <v>2547</v>
      </c>
      <c r="C1252" s="5" t="s">
        <v>42</v>
      </c>
      <c r="D1252" s="5" t="s">
        <v>34</v>
      </c>
      <c r="E1252" s="5" t="s">
        <v>34</v>
      </c>
      <c r="F1252" s="5" t="s">
        <v>34</v>
      </c>
      <c r="G1252" s="5" t="s">
        <v>35</v>
      </c>
      <c r="H1252" s="7" t="s">
        <v>49</v>
      </c>
      <c r="I1252" s="7" t="s">
        <v>35</v>
      </c>
      <c r="J1252" s="5" t="s">
        <v>34</v>
      </c>
      <c r="K1252" s="5" t="s">
        <v>37</v>
      </c>
      <c r="L1252" s="5" t="s">
        <v>66</v>
      </c>
      <c r="M1252" s="7" t="s">
        <v>38</v>
      </c>
      <c r="N1252" s="16">
        <v>20</v>
      </c>
      <c r="O1252" s="13"/>
    </row>
    <row r="1253" ht="13" spans="1:15">
      <c r="A1253" s="14" t="s">
        <v>2548</v>
      </c>
      <c r="B1253" s="14" t="s">
        <v>2549</v>
      </c>
      <c r="C1253" s="5" t="s">
        <v>37</v>
      </c>
      <c r="D1253" s="5" t="s">
        <v>34</v>
      </c>
      <c r="E1253" s="5" t="s">
        <v>34</v>
      </c>
      <c r="F1253" s="5" t="s">
        <v>37</v>
      </c>
      <c r="G1253" s="5" t="s">
        <v>35</v>
      </c>
      <c r="H1253" s="7" t="s">
        <v>50</v>
      </c>
      <c r="I1253" s="7" t="s">
        <v>41</v>
      </c>
      <c r="J1253" s="5" t="s">
        <v>34</v>
      </c>
      <c r="K1253" s="5" t="s">
        <v>37</v>
      </c>
      <c r="L1253" s="5" t="s">
        <v>43</v>
      </c>
      <c r="M1253" s="7" t="s">
        <v>38</v>
      </c>
      <c r="N1253" s="16">
        <v>20</v>
      </c>
      <c r="O1253" s="13"/>
    </row>
    <row r="1254" ht="13" spans="1:15">
      <c r="A1254" s="14" t="s">
        <v>2550</v>
      </c>
      <c r="B1254" s="14" t="s">
        <v>2551</v>
      </c>
      <c r="C1254" s="5" t="s">
        <v>63</v>
      </c>
      <c r="D1254" s="5" t="s">
        <v>34</v>
      </c>
      <c r="E1254" s="5" t="s">
        <v>34</v>
      </c>
      <c r="F1254" s="5" t="s">
        <v>37</v>
      </c>
      <c r="G1254" s="5" t="s">
        <v>35</v>
      </c>
      <c r="H1254" s="7" t="s">
        <v>50</v>
      </c>
      <c r="I1254" s="7" t="s">
        <v>41</v>
      </c>
      <c r="J1254" s="5" t="s">
        <v>34</v>
      </c>
      <c r="K1254" s="5" t="s">
        <v>34</v>
      </c>
      <c r="L1254" s="5" t="s">
        <v>43</v>
      </c>
      <c r="M1254" s="7" t="s">
        <v>38</v>
      </c>
      <c r="N1254" s="16">
        <v>20</v>
      </c>
      <c r="O1254" s="13"/>
    </row>
    <row r="1255" ht="13" spans="1:15">
      <c r="A1255" s="14" t="s">
        <v>2552</v>
      </c>
      <c r="B1255" s="14" t="s">
        <v>2553</v>
      </c>
      <c r="C1255" s="5" t="s">
        <v>34</v>
      </c>
      <c r="D1255" s="5" t="s">
        <v>35</v>
      </c>
      <c r="E1255" s="5" t="s">
        <v>35</v>
      </c>
      <c r="F1255" s="5" t="s">
        <v>37</v>
      </c>
      <c r="G1255" s="5" t="s">
        <v>35</v>
      </c>
      <c r="H1255" s="7" t="s">
        <v>35</v>
      </c>
      <c r="I1255" s="7" t="s">
        <v>35</v>
      </c>
      <c r="J1255" s="5" t="s">
        <v>34</v>
      </c>
      <c r="K1255" s="5" t="s">
        <v>34</v>
      </c>
      <c r="L1255" s="5" t="s">
        <v>41</v>
      </c>
      <c r="M1255" s="7" t="s">
        <v>38</v>
      </c>
      <c r="N1255" s="16">
        <v>20</v>
      </c>
      <c r="O1255" s="13"/>
    </row>
    <row r="1256" ht="13" spans="1:15">
      <c r="A1256" s="14" t="s">
        <v>2554</v>
      </c>
      <c r="B1256" s="14" t="s">
        <v>2555</v>
      </c>
      <c r="C1256" s="5" t="s">
        <v>63</v>
      </c>
      <c r="D1256" s="5" t="s">
        <v>34</v>
      </c>
      <c r="E1256" s="5" t="s">
        <v>35</v>
      </c>
      <c r="F1256" s="5" t="s">
        <v>35</v>
      </c>
      <c r="G1256" s="5" t="s">
        <v>35</v>
      </c>
      <c r="H1256" s="7" t="s">
        <v>34</v>
      </c>
      <c r="I1256" s="7" t="s">
        <v>41</v>
      </c>
      <c r="J1256" s="5" t="s">
        <v>34</v>
      </c>
      <c r="K1256" s="5" t="s">
        <v>34</v>
      </c>
      <c r="L1256" s="5" t="s">
        <v>66</v>
      </c>
      <c r="M1256" s="7" t="s">
        <v>38</v>
      </c>
      <c r="N1256" s="16">
        <v>20</v>
      </c>
      <c r="O1256" s="13"/>
    </row>
    <row r="1257" ht="13" spans="1:15">
      <c r="A1257" s="14" t="s">
        <v>2556</v>
      </c>
      <c r="B1257" s="14" t="s">
        <v>2557</v>
      </c>
      <c r="C1257" s="5" t="s">
        <v>34</v>
      </c>
      <c r="D1257" s="5" t="s">
        <v>35</v>
      </c>
      <c r="E1257" s="5" t="s">
        <v>35</v>
      </c>
      <c r="F1257" s="5" t="s">
        <v>34</v>
      </c>
      <c r="G1257" s="5" t="s">
        <v>35</v>
      </c>
      <c r="H1257" s="7" t="s">
        <v>35</v>
      </c>
      <c r="I1257" s="7" t="s">
        <v>41</v>
      </c>
      <c r="J1257" s="5" t="s">
        <v>34</v>
      </c>
      <c r="K1257" s="5" t="s">
        <v>37</v>
      </c>
      <c r="L1257" s="5" t="s">
        <v>43</v>
      </c>
      <c r="M1257" s="7" t="s">
        <v>38</v>
      </c>
      <c r="N1257" s="16">
        <v>20</v>
      </c>
      <c r="O1257" s="13"/>
    </row>
    <row r="1258" ht="13" spans="1:15">
      <c r="A1258" s="14" t="s">
        <v>2558</v>
      </c>
      <c r="B1258" s="14" t="s">
        <v>2559</v>
      </c>
      <c r="C1258" s="5" t="s">
        <v>34</v>
      </c>
      <c r="D1258" s="5" t="s">
        <v>34</v>
      </c>
      <c r="E1258" s="5" t="s">
        <v>34</v>
      </c>
      <c r="F1258" s="5" t="s">
        <v>37</v>
      </c>
      <c r="G1258" s="5" t="s">
        <v>35</v>
      </c>
      <c r="H1258" s="7" t="s">
        <v>35</v>
      </c>
      <c r="I1258" s="7" t="s">
        <v>46</v>
      </c>
      <c r="J1258" s="5" t="s">
        <v>34</v>
      </c>
      <c r="K1258" s="5" t="s">
        <v>42</v>
      </c>
      <c r="L1258" s="5" t="s">
        <v>41</v>
      </c>
      <c r="M1258" s="7" t="s">
        <v>38</v>
      </c>
      <c r="N1258" s="16">
        <v>20</v>
      </c>
      <c r="O1258" s="13"/>
    </row>
    <row r="1259" ht="13" spans="1:15">
      <c r="A1259" s="14" t="s">
        <v>2560</v>
      </c>
      <c r="B1259" s="14" t="s">
        <v>2561</v>
      </c>
      <c r="C1259" s="5" t="s">
        <v>42</v>
      </c>
      <c r="D1259" s="5" t="s">
        <v>35</v>
      </c>
      <c r="E1259" s="5" t="s">
        <v>35</v>
      </c>
      <c r="F1259" s="5" t="s">
        <v>63</v>
      </c>
      <c r="G1259" s="5" t="s">
        <v>34</v>
      </c>
      <c r="H1259" s="7" t="s">
        <v>49</v>
      </c>
      <c r="I1259" s="7" t="s">
        <v>35</v>
      </c>
      <c r="J1259" s="5" t="s">
        <v>34</v>
      </c>
      <c r="K1259" s="5" t="s">
        <v>35</v>
      </c>
      <c r="L1259" s="5" t="s">
        <v>43</v>
      </c>
      <c r="M1259" s="7" t="s">
        <v>38</v>
      </c>
      <c r="N1259" s="16">
        <v>20</v>
      </c>
      <c r="O1259" s="13"/>
    </row>
    <row r="1260" ht="13" spans="1:15">
      <c r="A1260" s="14" t="s">
        <v>2562</v>
      </c>
      <c r="B1260" s="14" t="s">
        <v>2563</v>
      </c>
      <c r="C1260" s="5" t="s">
        <v>34</v>
      </c>
      <c r="D1260" s="5" t="s">
        <v>35</v>
      </c>
      <c r="E1260" s="5" t="s">
        <v>35</v>
      </c>
      <c r="F1260" s="5" t="s">
        <v>37</v>
      </c>
      <c r="G1260" s="5" t="s">
        <v>35</v>
      </c>
      <c r="H1260" s="7" t="s">
        <v>37</v>
      </c>
      <c r="I1260" s="7" t="s">
        <v>36</v>
      </c>
      <c r="J1260" s="5" t="s">
        <v>34</v>
      </c>
      <c r="K1260" s="5" t="s">
        <v>35</v>
      </c>
      <c r="L1260" s="5" t="s">
        <v>50</v>
      </c>
      <c r="M1260" s="7" t="s">
        <v>38</v>
      </c>
      <c r="N1260" s="16">
        <v>20</v>
      </c>
      <c r="O1260" s="13"/>
    </row>
    <row r="1261" ht="13" spans="1:15">
      <c r="A1261" s="14" t="s">
        <v>2564</v>
      </c>
      <c r="B1261" s="14" t="s">
        <v>2565</v>
      </c>
      <c r="C1261" s="5" t="s">
        <v>35</v>
      </c>
      <c r="D1261" s="5" t="s">
        <v>35</v>
      </c>
      <c r="E1261" s="5" t="s">
        <v>34</v>
      </c>
      <c r="F1261" s="5" t="s">
        <v>34</v>
      </c>
      <c r="G1261" s="5" t="s">
        <v>35</v>
      </c>
      <c r="H1261" s="7" t="s">
        <v>35</v>
      </c>
      <c r="I1261" s="7" t="s">
        <v>35</v>
      </c>
      <c r="J1261" s="5" t="s">
        <v>34</v>
      </c>
      <c r="K1261" s="5" t="s">
        <v>34</v>
      </c>
      <c r="L1261" s="5" t="s">
        <v>43</v>
      </c>
      <c r="M1261" s="7" t="s">
        <v>38</v>
      </c>
      <c r="N1261" s="16">
        <v>20</v>
      </c>
      <c r="O1261" s="13"/>
    </row>
    <row r="1262" ht="13" spans="1:15">
      <c r="A1262" s="14" t="s">
        <v>2566</v>
      </c>
      <c r="B1262" s="14" t="s">
        <v>2567</v>
      </c>
      <c r="C1262" s="5" t="s">
        <v>34</v>
      </c>
      <c r="D1262" s="5" t="s">
        <v>35</v>
      </c>
      <c r="E1262" s="5" t="s">
        <v>35</v>
      </c>
      <c r="F1262" s="5" t="s">
        <v>34</v>
      </c>
      <c r="G1262" s="5" t="s">
        <v>35</v>
      </c>
      <c r="H1262" s="7" t="s">
        <v>37</v>
      </c>
      <c r="I1262" s="7" t="s">
        <v>36</v>
      </c>
      <c r="J1262" s="5" t="s">
        <v>34</v>
      </c>
      <c r="K1262" s="5" t="s">
        <v>37</v>
      </c>
      <c r="L1262" s="5" t="s">
        <v>43</v>
      </c>
      <c r="M1262" s="7" t="s">
        <v>38</v>
      </c>
      <c r="N1262" s="16">
        <v>20</v>
      </c>
      <c r="O1262" s="13"/>
    </row>
    <row r="1263" ht="13" spans="1:15">
      <c r="A1263" s="14" t="s">
        <v>2568</v>
      </c>
      <c r="B1263" s="14" t="s">
        <v>2569</v>
      </c>
      <c r="C1263" s="5" t="s">
        <v>63</v>
      </c>
      <c r="D1263" s="5" t="s">
        <v>34</v>
      </c>
      <c r="E1263" s="5" t="s">
        <v>34</v>
      </c>
      <c r="F1263" s="5" t="s">
        <v>37</v>
      </c>
      <c r="G1263" s="5" t="s">
        <v>35</v>
      </c>
      <c r="H1263" s="7" t="s">
        <v>49</v>
      </c>
      <c r="I1263" s="7" t="s">
        <v>41</v>
      </c>
      <c r="J1263" s="5" t="s">
        <v>34</v>
      </c>
      <c r="K1263" s="5" t="s">
        <v>34</v>
      </c>
      <c r="L1263" s="5" t="s">
        <v>71</v>
      </c>
      <c r="M1263" s="7" t="s">
        <v>38</v>
      </c>
      <c r="N1263" s="16">
        <v>20</v>
      </c>
      <c r="O1263" s="13"/>
    </row>
    <row r="1264" ht="13" spans="1:15">
      <c r="A1264" s="14" t="s">
        <v>2570</v>
      </c>
      <c r="B1264" s="14" t="s">
        <v>2571</v>
      </c>
      <c r="C1264" s="5" t="s">
        <v>35</v>
      </c>
      <c r="D1264" s="5" t="s">
        <v>34</v>
      </c>
      <c r="E1264" s="5" t="s">
        <v>35</v>
      </c>
      <c r="F1264" s="5" t="s">
        <v>37</v>
      </c>
      <c r="G1264" s="5" t="s">
        <v>35</v>
      </c>
      <c r="H1264" s="7" t="s">
        <v>35</v>
      </c>
      <c r="I1264" s="7" t="s">
        <v>49</v>
      </c>
      <c r="J1264" s="5" t="s">
        <v>35</v>
      </c>
      <c r="K1264" s="5" t="s">
        <v>34</v>
      </c>
      <c r="L1264" s="5" t="s">
        <v>35</v>
      </c>
      <c r="M1264" s="7" t="s">
        <v>38</v>
      </c>
      <c r="N1264" s="16">
        <v>20</v>
      </c>
      <c r="O1264" s="13"/>
    </row>
    <row r="1265" ht="13" spans="1:15">
      <c r="A1265" s="14" t="s">
        <v>2572</v>
      </c>
      <c r="B1265" s="14" t="s">
        <v>2573</v>
      </c>
      <c r="C1265" s="5" t="s">
        <v>42</v>
      </c>
      <c r="D1265" s="5" t="s">
        <v>35</v>
      </c>
      <c r="E1265" s="5" t="s">
        <v>35</v>
      </c>
      <c r="F1265" s="5" t="s">
        <v>35</v>
      </c>
      <c r="G1265" s="5" t="s">
        <v>35</v>
      </c>
      <c r="H1265" s="7" t="s">
        <v>37</v>
      </c>
      <c r="I1265" s="7" t="s">
        <v>50</v>
      </c>
      <c r="J1265" s="5" t="s">
        <v>34</v>
      </c>
      <c r="K1265" s="5" t="s">
        <v>34</v>
      </c>
      <c r="L1265" s="5" t="s">
        <v>50</v>
      </c>
      <c r="M1265" s="7" t="s">
        <v>38</v>
      </c>
      <c r="N1265" s="16">
        <v>20</v>
      </c>
      <c r="O1265" s="13"/>
    </row>
    <row r="1266" ht="13" spans="1:15">
      <c r="A1266" s="14" t="s">
        <v>2574</v>
      </c>
      <c r="B1266" s="14" t="s">
        <v>2575</v>
      </c>
      <c r="C1266" s="5" t="s">
        <v>35</v>
      </c>
      <c r="D1266" s="5" t="s">
        <v>34</v>
      </c>
      <c r="E1266" s="5" t="s">
        <v>34</v>
      </c>
      <c r="F1266" s="5" t="s">
        <v>63</v>
      </c>
      <c r="G1266" s="5" t="s">
        <v>35</v>
      </c>
      <c r="H1266" s="7" t="s">
        <v>35</v>
      </c>
      <c r="I1266" s="7" t="s">
        <v>35</v>
      </c>
      <c r="J1266" s="5" t="s">
        <v>34</v>
      </c>
      <c r="K1266" s="5" t="s">
        <v>37</v>
      </c>
      <c r="L1266" s="5" t="s">
        <v>50</v>
      </c>
      <c r="M1266" s="7" t="s">
        <v>38</v>
      </c>
      <c r="N1266" s="16">
        <v>20</v>
      </c>
      <c r="O1266" s="13"/>
    </row>
    <row r="1267" ht="13" spans="1:15">
      <c r="A1267" s="14" t="s">
        <v>2576</v>
      </c>
      <c r="B1267" s="14" t="s">
        <v>2577</v>
      </c>
      <c r="C1267" s="5" t="s">
        <v>42</v>
      </c>
      <c r="D1267" s="5" t="s">
        <v>34</v>
      </c>
      <c r="E1267" s="5" t="s">
        <v>34</v>
      </c>
      <c r="F1267" s="5" t="s">
        <v>34</v>
      </c>
      <c r="G1267" s="5" t="s">
        <v>35</v>
      </c>
      <c r="H1267" s="7" t="s">
        <v>37</v>
      </c>
      <c r="I1267" s="7" t="s">
        <v>35</v>
      </c>
      <c r="J1267" s="5" t="s">
        <v>34</v>
      </c>
      <c r="K1267" s="5" t="s">
        <v>34</v>
      </c>
      <c r="L1267" s="5" t="s">
        <v>43</v>
      </c>
      <c r="M1267" s="7" t="s">
        <v>38</v>
      </c>
      <c r="N1267" s="16">
        <v>20</v>
      </c>
      <c r="O1267" s="13"/>
    </row>
    <row r="1268" ht="13" spans="1:15">
      <c r="A1268" s="14" t="s">
        <v>2578</v>
      </c>
      <c r="B1268" s="14" t="s">
        <v>2579</v>
      </c>
      <c r="C1268" s="5" t="s">
        <v>63</v>
      </c>
      <c r="D1268" s="5" t="s">
        <v>34</v>
      </c>
      <c r="E1268" s="5" t="s">
        <v>35</v>
      </c>
      <c r="F1268" s="5" t="s">
        <v>34</v>
      </c>
      <c r="G1268" s="5" t="s">
        <v>35</v>
      </c>
      <c r="H1268" s="7" t="s">
        <v>50</v>
      </c>
      <c r="I1268" s="7" t="s">
        <v>46</v>
      </c>
      <c r="J1268" s="5" t="s">
        <v>34</v>
      </c>
      <c r="K1268" s="5" t="s">
        <v>34</v>
      </c>
      <c r="L1268" s="5" t="s">
        <v>41</v>
      </c>
      <c r="M1268" s="7" t="s">
        <v>38</v>
      </c>
      <c r="N1268" s="16">
        <v>20</v>
      </c>
      <c r="O1268" s="13"/>
    </row>
    <row r="1269" ht="13" spans="1:15">
      <c r="A1269" s="14" t="s">
        <v>2580</v>
      </c>
      <c r="B1269" s="14" t="s">
        <v>2581</v>
      </c>
      <c r="C1269" s="5" t="s">
        <v>35</v>
      </c>
      <c r="D1269" s="5" t="s">
        <v>34</v>
      </c>
      <c r="E1269" s="5" t="s">
        <v>34</v>
      </c>
      <c r="F1269" s="5" t="s">
        <v>34</v>
      </c>
      <c r="G1269" s="5" t="s">
        <v>35</v>
      </c>
      <c r="H1269" s="7" t="s">
        <v>49</v>
      </c>
      <c r="I1269" s="7" t="s">
        <v>49</v>
      </c>
      <c r="J1269" s="5" t="s">
        <v>34</v>
      </c>
      <c r="K1269" s="5" t="s">
        <v>37</v>
      </c>
      <c r="L1269" s="5" t="s">
        <v>43</v>
      </c>
      <c r="M1269" s="7" t="s">
        <v>38</v>
      </c>
      <c r="N1269" s="16">
        <v>20</v>
      </c>
      <c r="O1269" s="13"/>
    </row>
    <row r="1270" ht="13" spans="1:15">
      <c r="A1270" s="14" t="s">
        <v>2582</v>
      </c>
      <c r="B1270" s="14" t="s">
        <v>2583</v>
      </c>
      <c r="C1270" s="5" t="s">
        <v>37</v>
      </c>
      <c r="D1270" s="5" t="s">
        <v>34</v>
      </c>
      <c r="E1270" s="5" t="s">
        <v>35</v>
      </c>
      <c r="F1270" s="5" t="s">
        <v>35</v>
      </c>
      <c r="G1270" s="5" t="s">
        <v>35</v>
      </c>
      <c r="H1270" s="7" t="s">
        <v>35</v>
      </c>
      <c r="I1270" s="7" t="s">
        <v>36</v>
      </c>
      <c r="J1270" s="5" t="s">
        <v>34</v>
      </c>
      <c r="K1270" s="5" t="s">
        <v>37</v>
      </c>
      <c r="L1270" s="5" t="s">
        <v>43</v>
      </c>
      <c r="M1270" s="7" t="s">
        <v>38</v>
      </c>
      <c r="N1270" s="16">
        <v>20</v>
      </c>
      <c r="O1270" s="13"/>
    </row>
    <row r="1271" ht="13" spans="1:15">
      <c r="A1271" s="14" t="s">
        <v>2584</v>
      </c>
      <c r="B1271" s="14" t="s">
        <v>2585</v>
      </c>
      <c r="C1271" s="5" t="s">
        <v>42</v>
      </c>
      <c r="D1271" s="5" t="s">
        <v>34</v>
      </c>
      <c r="E1271" s="5" t="s">
        <v>34</v>
      </c>
      <c r="F1271" s="5" t="s">
        <v>37</v>
      </c>
      <c r="G1271" s="5" t="s">
        <v>35</v>
      </c>
      <c r="H1271" s="7" t="s">
        <v>49</v>
      </c>
      <c r="I1271" s="7" t="s">
        <v>49</v>
      </c>
      <c r="J1271" s="5" t="s">
        <v>34</v>
      </c>
      <c r="K1271" s="5" t="s">
        <v>35</v>
      </c>
      <c r="L1271" s="5" t="s">
        <v>41</v>
      </c>
      <c r="M1271" s="7" t="s">
        <v>38</v>
      </c>
      <c r="N1271" s="16">
        <v>20</v>
      </c>
      <c r="O1271" s="13"/>
    </row>
    <row r="1272" ht="13" spans="1:15">
      <c r="A1272" s="14" t="s">
        <v>2586</v>
      </c>
      <c r="B1272" s="14" t="s">
        <v>2587</v>
      </c>
      <c r="C1272" s="5" t="s">
        <v>37</v>
      </c>
      <c r="D1272" s="5" t="s">
        <v>35</v>
      </c>
      <c r="E1272" s="5" t="s">
        <v>34</v>
      </c>
      <c r="F1272" s="5" t="s">
        <v>63</v>
      </c>
      <c r="G1272" s="5" t="s">
        <v>35</v>
      </c>
      <c r="H1272" s="7" t="s">
        <v>35</v>
      </c>
      <c r="I1272" s="7" t="s">
        <v>49</v>
      </c>
      <c r="J1272" s="5" t="s">
        <v>35</v>
      </c>
      <c r="K1272" s="5" t="s">
        <v>35</v>
      </c>
      <c r="L1272" s="5" t="s">
        <v>71</v>
      </c>
      <c r="M1272" s="7" t="s">
        <v>38</v>
      </c>
      <c r="N1272" s="16">
        <v>20</v>
      </c>
      <c r="O1272" s="13"/>
    </row>
    <row r="1273" ht="13" spans="1:15">
      <c r="A1273" s="14" t="s">
        <v>2588</v>
      </c>
      <c r="B1273" s="14" t="s">
        <v>2589</v>
      </c>
      <c r="C1273" s="5" t="s">
        <v>42</v>
      </c>
      <c r="D1273" s="5" t="s">
        <v>34</v>
      </c>
      <c r="E1273" s="5" t="s">
        <v>35</v>
      </c>
      <c r="F1273" s="5" t="s">
        <v>34</v>
      </c>
      <c r="G1273" s="5" t="s">
        <v>35</v>
      </c>
      <c r="H1273" s="7" t="s">
        <v>37</v>
      </c>
      <c r="I1273" s="7" t="s">
        <v>46</v>
      </c>
      <c r="J1273" s="5" t="s">
        <v>34</v>
      </c>
      <c r="K1273" s="5" t="s">
        <v>42</v>
      </c>
      <c r="L1273" s="5" t="s">
        <v>66</v>
      </c>
      <c r="M1273" s="7" t="s">
        <v>38</v>
      </c>
      <c r="N1273" s="16">
        <v>20</v>
      </c>
      <c r="O1273" s="13"/>
    </row>
    <row r="1274" ht="13" spans="1:15">
      <c r="A1274" s="14" t="s">
        <v>2590</v>
      </c>
      <c r="B1274" s="14" t="s">
        <v>2591</v>
      </c>
      <c r="C1274" s="5" t="s">
        <v>37</v>
      </c>
      <c r="D1274" s="5" t="s">
        <v>34</v>
      </c>
      <c r="E1274" s="5" t="s">
        <v>35</v>
      </c>
      <c r="F1274" s="5" t="s">
        <v>42</v>
      </c>
      <c r="G1274" s="5" t="s">
        <v>35</v>
      </c>
      <c r="H1274" s="7" t="s">
        <v>35</v>
      </c>
      <c r="I1274" s="7" t="s">
        <v>49</v>
      </c>
      <c r="J1274" s="5" t="s">
        <v>35</v>
      </c>
      <c r="K1274" s="5" t="s">
        <v>37</v>
      </c>
      <c r="L1274" s="5" t="s">
        <v>66</v>
      </c>
      <c r="M1274" s="7" t="s">
        <v>38</v>
      </c>
      <c r="N1274" s="16">
        <v>20</v>
      </c>
      <c r="O1274" s="13"/>
    </row>
    <row r="1275" ht="13" spans="1:15">
      <c r="A1275" s="14" t="s">
        <v>2592</v>
      </c>
      <c r="B1275" s="14" t="s">
        <v>2593</v>
      </c>
      <c r="C1275" s="5" t="s">
        <v>37</v>
      </c>
      <c r="D1275" s="5" t="s">
        <v>35</v>
      </c>
      <c r="E1275" s="5" t="s">
        <v>34</v>
      </c>
      <c r="F1275" s="5" t="s">
        <v>42</v>
      </c>
      <c r="G1275" s="5" t="s">
        <v>35</v>
      </c>
      <c r="H1275" s="7" t="s">
        <v>35</v>
      </c>
      <c r="I1275" s="7" t="s">
        <v>36</v>
      </c>
      <c r="J1275" s="5" t="s">
        <v>34</v>
      </c>
      <c r="K1275" s="5" t="s">
        <v>37</v>
      </c>
      <c r="L1275" s="5" t="s">
        <v>43</v>
      </c>
      <c r="M1275" s="7" t="s">
        <v>38</v>
      </c>
      <c r="N1275" s="16">
        <v>20</v>
      </c>
      <c r="O1275" s="13"/>
    </row>
    <row r="1276" ht="13" spans="1:15">
      <c r="A1276" s="14" t="s">
        <v>2594</v>
      </c>
      <c r="B1276" s="14" t="s">
        <v>2595</v>
      </c>
      <c r="C1276" s="5" t="s">
        <v>37</v>
      </c>
      <c r="D1276" s="5" t="s">
        <v>34</v>
      </c>
      <c r="E1276" s="5" t="s">
        <v>34</v>
      </c>
      <c r="F1276" s="5" t="s">
        <v>35</v>
      </c>
      <c r="G1276" s="5" t="s">
        <v>35</v>
      </c>
      <c r="H1276" s="7" t="s">
        <v>49</v>
      </c>
      <c r="I1276" s="7" t="s">
        <v>46</v>
      </c>
      <c r="J1276" s="5" t="s">
        <v>34</v>
      </c>
      <c r="K1276" s="5" t="s">
        <v>34</v>
      </c>
      <c r="L1276" s="5" t="s">
        <v>71</v>
      </c>
      <c r="M1276" s="7" t="s">
        <v>38</v>
      </c>
      <c r="N1276" s="16">
        <v>20</v>
      </c>
      <c r="O1276" s="13"/>
    </row>
    <row r="1277" ht="13" spans="1:15">
      <c r="A1277" s="14" t="s">
        <v>2596</v>
      </c>
      <c r="B1277" s="14" t="s">
        <v>2597</v>
      </c>
      <c r="C1277" s="5" t="s">
        <v>35</v>
      </c>
      <c r="D1277" s="5" t="s">
        <v>34</v>
      </c>
      <c r="E1277" s="5" t="s">
        <v>34</v>
      </c>
      <c r="F1277" s="5" t="s">
        <v>37</v>
      </c>
      <c r="G1277" s="5" t="s">
        <v>35</v>
      </c>
      <c r="H1277" s="7" t="s">
        <v>41</v>
      </c>
      <c r="I1277" s="7" t="s">
        <v>41</v>
      </c>
      <c r="J1277" s="5" t="s">
        <v>34</v>
      </c>
      <c r="K1277" s="5" t="s">
        <v>34</v>
      </c>
      <c r="L1277" s="5" t="s">
        <v>41</v>
      </c>
      <c r="M1277" s="7" t="s">
        <v>38</v>
      </c>
      <c r="N1277" s="16">
        <v>20</v>
      </c>
      <c r="O1277" s="13"/>
    </row>
    <row r="1278" ht="13" spans="1:15">
      <c r="A1278" s="14" t="s">
        <v>2598</v>
      </c>
      <c r="B1278" s="14" t="s">
        <v>2599</v>
      </c>
      <c r="C1278" s="5" t="s">
        <v>42</v>
      </c>
      <c r="D1278" s="5" t="s">
        <v>35</v>
      </c>
      <c r="E1278" s="5" t="s">
        <v>34</v>
      </c>
      <c r="F1278" s="5" t="s">
        <v>37</v>
      </c>
      <c r="G1278" s="5" t="s">
        <v>35</v>
      </c>
      <c r="H1278" s="7" t="s">
        <v>34</v>
      </c>
      <c r="I1278" s="7" t="s">
        <v>49</v>
      </c>
      <c r="J1278" s="5" t="s">
        <v>34</v>
      </c>
      <c r="K1278" s="5" t="s">
        <v>37</v>
      </c>
      <c r="L1278" s="5" t="s">
        <v>43</v>
      </c>
      <c r="M1278" s="7" t="s">
        <v>38</v>
      </c>
      <c r="N1278" s="16">
        <v>20</v>
      </c>
      <c r="O1278" s="13"/>
    </row>
    <row r="1279" ht="13" spans="1:15">
      <c r="A1279" s="14" t="s">
        <v>2600</v>
      </c>
      <c r="B1279" s="14" t="s">
        <v>2601</v>
      </c>
      <c r="C1279" s="5" t="s">
        <v>34</v>
      </c>
      <c r="D1279" s="5" t="s">
        <v>35</v>
      </c>
      <c r="E1279" s="5" t="s">
        <v>34</v>
      </c>
      <c r="F1279" s="5" t="s">
        <v>37</v>
      </c>
      <c r="G1279" s="5" t="s">
        <v>35</v>
      </c>
      <c r="H1279" s="7" t="s">
        <v>49</v>
      </c>
      <c r="I1279" s="7" t="s">
        <v>36</v>
      </c>
      <c r="J1279" s="5" t="s">
        <v>35</v>
      </c>
      <c r="K1279" s="5" t="s">
        <v>34</v>
      </c>
      <c r="L1279" s="5" t="s">
        <v>66</v>
      </c>
      <c r="M1279" s="7" t="s">
        <v>38</v>
      </c>
      <c r="N1279" s="16">
        <v>20</v>
      </c>
      <c r="O1279" s="13"/>
    </row>
    <row r="1280" ht="13" spans="1:15">
      <c r="A1280" s="14" t="s">
        <v>2602</v>
      </c>
      <c r="B1280" s="14" t="s">
        <v>2603</v>
      </c>
      <c r="C1280" s="5" t="s">
        <v>37</v>
      </c>
      <c r="D1280" s="5" t="s">
        <v>34</v>
      </c>
      <c r="E1280" s="5" t="s">
        <v>34</v>
      </c>
      <c r="F1280" s="5" t="s">
        <v>35</v>
      </c>
      <c r="G1280" s="5" t="s">
        <v>35</v>
      </c>
      <c r="H1280" s="7" t="s">
        <v>35</v>
      </c>
      <c r="I1280" s="7" t="s">
        <v>49</v>
      </c>
      <c r="J1280" s="5" t="s">
        <v>34</v>
      </c>
      <c r="K1280" s="5" t="s">
        <v>37</v>
      </c>
      <c r="L1280" s="5" t="s">
        <v>43</v>
      </c>
      <c r="M1280" s="7" t="s">
        <v>38</v>
      </c>
      <c r="N1280" s="16">
        <v>20</v>
      </c>
      <c r="O1280" s="13"/>
    </row>
    <row r="1281" ht="13" spans="1:15">
      <c r="A1281" s="14" t="s">
        <v>2604</v>
      </c>
      <c r="B1281" s="14" t="s">
        <v>2605</v>
      </c>
      <c r="C1281" s="5" t="s">
        <v>34</v>
      </c>
      <c r="D1281" s="5" t="s">
        <v>34</v>
      </c>
      <c r="E1281" s="5" t="s">
        <v>35</v>
      </c>
      <c r="F1281" s="5" t="s">
        <v>63</v>
      </c>
      <c r="G1281" s="5" t="s">
        <v>35</v>
      </c>
      <c r="H1281" s="7" t="s">
        <v>49</v>
      </c>
      <c r="I1281" s="7" t="s">
        <v>41</v>
      </c>
      <c r="J1281" s="5" t="s">
        <v>34</v>
      </c>
      <c r="K1281" s="5" t="s">
        <v>35</v>
      </c>
      <c r="L1281" s="5" t="s">
        <v>43</v>
      </c>
      <c r="M1281" s="7" t="s">
        <v>38</v>
      </c>
      <c r="N1281" s="16">
        <v>20</v>
      </c>
      <c r="O1281" s="13"/>
    </row>
    <row r="1282" ht="13" spans="1:15">
      <c r="A1282" s="14" t="s">
        <v>2606</v>
      </c>
      <c r="B1282" s="14" t="s">
        <v>2607</v>
      </c>
      <c r="C1282" s="5" t="s">
        <v>35</v>
      </c>
      <c r="D1282" s="5" t="s">
        <v>34</v>
      </c>
      <c r="E1282" s="5" t="s">
        <v>35</v>
      </c>
      <c r="F1282" s="5" t="s">
        <v>37</v>
      </c>
      <c r="G1282" s="5" t="s">
        <v>35</v>
      </c>
      <c r="H1282" s="7" t="s">
        <v>41</v>
      </c>
      <c r="I1282" s="7" t="s">
        <v>41</v>
      </c>
      <c r="J1282" s="5" t="s">
        <v>35</v>
      </c>
      <c r="K1282" s="5" t="s">
        <v>34</v>
      </c>
      <c r="L1282" s="5" t="s">
        <v>71</v>
      </c>
      <c r="M1282" s="7" t="s">
        <v>38</v>
      </c>
      <c r="N1282" s="16">
        <v>20</v>
      </c>
      <c r="O1282" s="13"/>
    </row>
    <row r="1283" ht="13" spans="1:15">
      <c r="A1283" s="14" t="s">
        <v>2608</v>
      </c>
      <c r="B1283" s="14" t="s">
        <v>2609</v>
      </c>
      <c r="C1283" s="5" t="s">
        <v>42</v>
      </c>
      <c r="D1283" s="5" t="s">
        <v>34</v>
      </c>
      <c r="E1283" s="5" t="s">
        <v>35</v>
      </c>
      <c r="F1283" s="5" t="s">
        <v>37</v>
      </c>
      <c r="G1283" s="5" t="s">
        <v>35</v>
      </c>
      <c r="H1283" s="7" t="s">
        <v>37</v>
      </c>
      <c r="I1283" s="7" t="s">
        <v>36</v>
      </c>
      <c r="J1283" s="5" t="s">
        <v>34</v>
      </c>
      <c r="K1283" s="5" t="s">
        <v>34</v>
      </c>
      <c r="L1283" s="5" t="s">
        <v>41</v>
      </c>
      <c r="M1283" s="7" t="s">
        <v>38</v>
      </c>
      <c r="N1283" s="16">
        <v>20</v>
      </c>
      <c r="O1283" s="13"/>
    </row>
    <row r="1284" ht="13" spans="1:15">
      <c r="A1284" s="14" t="s">
        <v>2610</v>
      </c>
      <c r="B1284" s="14" t="s">
        <v>2611</v>
      </c>
      <c r="C1284" s="5" t="s">
        <v>35</v>
      </c>
      <c r="D1284" s="5" t="s">
        <v>35</v>
      </c>
      <c r="E1284" s="5" t="s">
        <v>34</v>
      </c>
      <c r="F1284" s="5" t="s">
        <v>34</v>
      </c>
      <c r="G1284" s="5" t="s">
        <v>35</v>
      </c>
      <c r="H1284" s="7" t="s">
        <v>37</v>
      </c>
      <c r="I1284" s="7" t="s">
        <v>36</v>
      </c>
      <c r="J1284" s="5" t="s">
        <v>34</v>
      </c>
      <c r="K1284" s="5" t="s">
        <v>37</v>
      </c>
      <c r="L1284" s="5" t="s">
        <v>50</v>
      </c>
      <c r="M1284" s="7" t="s">
        <v>38</v>
      </c>
      <c r="N1284" s="16">
        <v>20</v>
      </c>
      <c r="O1284" s="13"/>
    </row>
    <row r="1285" ht="13" spans="1:15">
      <c r="A1285" s="14" t="s">
        <v>2612</v>
      </c>
      <c r="B1285" s="14" t="s">
        <v>2613</v>
      </c>
      <c r="C1285" s="5" t="s">
        <v>35</v>
      </c>
      <c r="D1285" s="5" t="s">
        <v>34</v>
      </c>
      <c r="E1285" s="5" t="s">
        <v>35</v>
      </c>
      <c r="F1285" s="5" t="s">
        <v>34</v>
      </c>
      <c r="G1285" s="5" t="s">
        <v>35</v>
      </c>
      <c r="H1285" s="7" t="s">
        <v>37</v>
      </c>
      <c r="I1285" s="7" t="s">
        <v>35</v>
      </c>
      <c r="J1285" s="5" t="s">
        <v>34</v>
      </c>
      <c r="K1285" s="5" t="s">
        <v>34</v>
      </c>
      <c r="L1285" s="5" t="s">
        <v>43</v>
      </c>
      <c r="M1285" s="7" t="s">
        <v>38</v>
      </c>
      <c r="N1285" s="16">
        <v>20</v>
      </c>
      <c r="O1285" s="13"/>
    </row>
    <row r="1286" ht="13" spans="1:15">
      <c r="A1286" s="14" t="s">
        <v>2614</v>
      </c>
      <c r="B1286" s="14" t="s">
        <v>2615</v>
      </c>
      <c r="C1286" s="5" t="s">
        <v>37</v>
      </c>
      <c r="D1286" s="5" t="s">
        <v>35</v>
      </c>
      <c r="E1286" s="5" t="s">
        <v>35</v>
      </c>
      <c r="F1286" s="5" t="s">
        <v>35</v>
      </c>
      <c r="G1286" s="5" t="s">
        <v>35</v>
      </c>
      <c r="H1286" s="7" t="s">
        <v>50</v>
      </c>
      <c r="I1286" s="7" t="s">
        <v>41</v>
      </c>
      <c r="J1286" s="5" t="s">
        <v>34</v>
      </c>
      <c r="K1286" s="5" t="s">
        <v>35</v>
      </c>
      <c r="L1286" s="5" t="s">
        <v>50</v>
      </c>
      <c r="M1286" s="7" t="s">
        <v>38</v>
      </c>
      <c r="N1286" s="16">
        <v>20</v>
      </c>
      <c r="O1286" s="13"/>
    </row>
    <row r="1287" ht="13" spans="1:15">
      <c r="A1287" s="14" t="s">
        <v>2616</v>
      </c>
      <c r="B1287" s="14" t="s">
        <v>2617</v>
      </c>
      <c r="C1287" s="5" t="s">
        <v>42</v>
      </c>
      <c r="D1287" s="5" t="s">
        <v>34</v>
      </c>
      <c r="E1287" s="5" t="s">
        <v>34</v>
      </c>
      <c r="F1287" s="5" t="s">
        <v>63</v>
      </c>
      <c r="G1287" s="5" t="s">
        <v>35</v>
      </c>
      <c r="H1287" s="7" t="s">
        <v>49</v>
      </c>
      <c r="I1287" s="7" t="s">
        <v>35</v>
      </c>
      <c r="J1287" s="5" t="s">
        <v>34</v>
      </c>
      <c r="K1287" s="5" t="s">
        <v>42</v>
      </c>
      <c r="L1287" s="5" t="s">
        <v>43</v>
      </c>
      <c r="M1287" s="7" t="s">
        <v>38</v>
      </c>
      <c r="N1287" s="16">
        <v>20</v>
      </c>
      <c r="O1287" s="13"/>
    </row>
    <row r="1288" ht="13" spans="1:15">
      <c r="A1288" s="14" t="s">
        <v>2618</v>
      </c>
      <c r="B1288" s="14" t="s">
        <v>2619</v>
      </c>
      <c r="C1288" s="5" t="s">
        <v>37</v>
      </c>
      <c r="D1288" s="5" t="s">
        <v>34</v>
      </c>
      <c r="E1288" s="5" t="s">
        <v>34</v>
      </c>
      <c r="F1288" s="5" t="s">
        <v>63</v>
      </c>
      <c r="G1288" s="5" t="s">
        <v>35</v>
      </c>
      <c r="H1288" s="7" t="s">
        <v>49</v>
      </c>
      <c r="I1288" s="7" t="s">
        <v>46</v>
      </c>
      <c r="J1288" s="5" t="s">
        <v>34</v>
      </c>
      <c r="K1288" s="5" t="s">
        <v>37</v>
      </c>
      <c r="L1288" s="5" t="s">
        <v>43</v>
      </c>
      <c r="M1288" s="7" t="s">
        <v>38</v>
      </c>
      <c r="N1288" s="16">
        <v>20</v>
      </c>
      <c r="O1288" s="13"/>
    </row>
    <row r="1289" ht="13" spans="1:15">
      <c r="A1289" s="14" t="s">
        <v>2620</v>
      </c>
      <c r="B1289" s="14" t="s">
        <v>2621</v>
      </c>
      <c r="C1289" s="5" t="s">
        <v>35</v>
      </c>
      <c r="D1289" s="5" t="s">
        <v>35</v>
      </c>
      <c r="E1289" s="5" t="s">
        <v>35</v>
      </c>
      <c r="F1289" s="5" t="s">
        <v>35</v>
      </c>
      <c r="G1289" s="5" t="s">
        <v>35</v>
      </c>
      <c r="H1289" s="7" t="s">
        <v>49</v>
      </c>
      <c r="I1289" s="7" t="s">
        <v>36</v>
      </c>
      <c r="J1289" s="5" t="s">
        <v>34</v>
      </c>
      <c r="K1289" s="5" t="s">
        <v>37</v>
      </c>
      <c r="L1289" s="5" t="s">
        <v>66</v>
      </c>
      <c r="M1289" s="7" t="s">
        <v>38</v>
      </c>
      <c r="N1289" s="16">
        <v>20</v>
      </c>
      <c r="O1289" s="13"/>
    </row>
    <row r="1290" ht="13" spans="1:15">
      <c r="A1290" s="14" t="s">
        <v>2622</v>
      </c>
      <c r="B1290" s="14" t="s">
        <v>2623</v>
      </c>
      <c r="C1290" s="5" t="s">
        <v>34</v>
      </c>
      <c r="D1290" s="5" t="s">
        <v>34</v>
      </c>
      <c r="E1290" s="5" t="s">
        <v>35</v>
      </c>
      <c r="F1290" s="5" t="s">
        <v>42</v>
      </c>
      <c r="G1290" s="5" t="s">
        <v>35</v>
      </c>
      <c r="H1290" s="7" t="s">
        <v>37</v>
      </c>
      <c r="I1290" s="7" t="s">
        <v>35</v>
      </c>
      <c r="J1290" s="5" t="s">
        <v>34</v>
      </c>
      <c r="K1290" s="5" t="s">
        <v>34</v>
      </c>
      <c r="L1290" s="5" t="s">
        <v>43</v>
      </c>
      <c r="M1290" s="7" t="s">
        <v>38</v>
      </c>
      <c r="N1290" s="16">
        <v>20</v>
      </c>
      <c r="O1290" s="13"/>
    </row>
    <row r="1291" ht="13" spans="1:15">
      <c r="A1291" s="14" t="s">
        <v>2624</v>
      </c>
      <c r="B1291" s="14" t="s">
        <v>2625</v>
      </c>
      <c r="C1291" s="5" t="s">
        <v>63</v>
      </c>
      <c r="D1291" s="5" t="s">
        <v>35</v>
      </c>
      <c r="E1291" s="5" t="s">
        <v>35</v>
      </c>
      <c r="F1291" s="5" t="s">
        <v>35</v>
      </c>
      <c r="G1291" s="5" t="s">
        <v>35</v>
      </c>
      <c r="H1291" s="7" t="s">
        <v>49</v>
      </c>
      <c r="I1291" s="7" t="s">
        <v>35</v>
      </c>
      <c r="J1291" s="5" t="s">
        <v>34</v>
      </c>
      <c r="K1291" s="5" t="s">
        <v>34</v>
      </c>
      <c r="L1291" s="5" t="s">
        <v>66</v>
      </c>
      <c r="M1291" s="7" t="s">
        <v>38</v>
      </c>
      <c r="N1291" s="16">
        <v>20</v>
      </c>
      <c r="O1291" s="13"/>
    </row>
    <row r="1292" ht="13" spans="1:15">
      <c r="A1292" s="14" t="s">
        <v>2626</v>
      </c>
      <c r="B1292" s="14" t="s">
        <v>2627</v>
      </c>
      <c r="C1292" s="5" t="s">
        <v>34</v>
      </c>
      <c r="D1292" s="5" t="s">
        <v>34</v>
      </c>
      <c r="E1292" s="5" t="s">
        <v>34</v>
      </c>
      <c r="F1292" s="5" t="s">
        <v>42</v>
      </c>
      <c r="G1292" s="5" t="s">
        <v>35</v>
      </c>
      <c r="H1292" s="7" t="s">
        <v>49</v>
      </c>
      <c r="I1292" s="7" t="s">
        <v>36</v>
      </c>
      <c r="J1292" s="5" t="s">
        <v>35</v>
      </c>
      <c r="K1292" s="5" t="s">
        <v>34</v>
      </c>
      <c r="L1292" s="5" t="s">
        <v>71</v>
      </c>
      <c r="M1292" s="7" t="s">
        <v>38</v>
      </c>
      <c r="N1292" s="16">
        <v>20</v>
      </c>
      <c r="O1292" s="13"/>
    </row>
    <row r="1293" ht="13" spans="1:15">
      <c r="A1293" s="14" t="s">
        <v>2628</v>
      </c>
      <c r="B1293" s="14" t="s">
        <v>2629</v>
      </c>
      <c r="C1293" s="5" t="s">
        <v>37</v>
      </c>
      <c r="D1293" s="5" t="s">
        <v>34</v>
      </c>
      <c r="E1293" s="5" t="s">
        <v>35</v>
      </c>
      <c r="F1293" s="5" t="s">
        <v>42</v>
      </c>
      <c r="G1293" s="5" t="s">
        <v>35</v>
      </c>
      <c r="H1293" s="7" t="s">
        <v>49</v>
      </c>
      <c r="I1293" s="7" t="s">
        <v>41</v>
      </c>
      <c r="J1293" s="5" t="s">
        <v>34</v>
      </c>
      <c r="K1293" s="5" t="s">
        <v>34</v>
      </c>
      <c r="L1293" s="5" t="s">
        <v>71</v>
      </c>
      <c r="M1293" s="7" t="s">
        <v>38</v>
      </c>
      <c r="N1293" s="16">
        <v>20</v>
      </c>
      <c r="O1293" s="13"/>
    </row>
    <row r="1294" ht="13" spans="1:15">
      <c r="A1294" s="14" t="s">
        <v>2630</v>
      </c>
      <c r="B1294" s="14" t="s">
        <v>2631</v>
      </c>
      <c r="C1294" s="5" t="s">
        <v>34</v>
      </c>
      <c r="D1294" s="5" t="s">
        <v>34</v>
      </c>
      <c r="E1294" s="5" t="s">
        <v>35</v>
      </c>
      <c r="F1294" s="5" t="s">
        <v>63</v>
      </c>
      <c r="G1294" s="5" t="s">
        <v>35</v>
      </c>
      <c r="H1294" s="7" t="s">
        <v>49</v>
      </c>
      <c r="I1294" s="7" t="s">
        <v>46</v>
      </c>
      <c r="J1294" s="5" t="s">
        <v>34</v>
      </c>
      <c r="K1294" s="5" t="s">
        <v>34</v>
      </c>
      <c r="L1294" s="5" t="s">
        <v>50</v>
      </c>
      <c r="M1294" s="7" t="s">
        <v>38</v>
      </c>
      <c r="N1294" s="16">
        <v>20</v>
      </c>
      <c r="O1294" s="13"/>
    </row>
    <row r="1295" ht="13" spans="1:15">
      <c r="A1295" s="14" t="s">
        <v>2632</v>
      </c>
      <c r="B1295" s="14" t="s">
        <v>2633</v>
      </c>
      <c r="C1295" s="5" t="s">
        <v>42</v>
      </c>
      <c r="D1295" s="5" t="s">
        <v>35</v>
      </c>
      <c r="E1295" s="5" t="s">
        <v>35</v>
      </c>
      <c r="F1295" s="5" t="s">
        <v>37</v>
      </c>
      <c r="G1295" s="5" t="s">
        <v>35</v>
      </c>
      <c r="H1295" s="7" t="s">
        <v>37</v>
      </c>
      <c r="I1295" s="7" t="s">
        <v>36</v>
      </c>
      <c r="J1295" s="5" t="s">
        <v>34</v>
      </c>
      <c r="K1295" s="5" t="s">
        <v>34</v>
      </c>
      <c r="L1295" s="5" t="s">
        <v>71</v>
      </c>
      <c r="M1295" s="7" t="s">
        <v>38</v>
      </c>
      <c r="N1295" s="16">
        <v>20</v>
      </c>
      <c r="O1295" s="13"/>
    </row>
    <row r="1296" ht="13" spans="1:15">
      <c r="A1296" s="14" t="s">
        <v>2634</v>
      </c>
      <c r="B1296" s="14" t="s">
        <v>2635</v>
      </c>
      <c r="C1296" s="5" t="s">
        <v>42</v>
      </c>
      <c r="D1296" s="5" t="s">
        <v>34</v>
      </c>
      <c r="E1296" s="5" t="s">
        <v>34</v>
      </c>
      <c r="F1296" s="5" t="s">
        <v>35</v>
      </c>
      <c r="G1296" s="5" t="s">
        <v>35</v>
      </c>
      <c r="H1296" s="7" t="s">
        <v>41</v>
      </c>
      <c r="I1296" s="7" t="s">
        <v>36</v>
      </c>
      <c r="J1296" s="5" t="s">
        <v>34</v>
      </c>
      <c r="K1296" s="5" t="s">
        <v>35</v>
      </c>
      <c r="L1296" s="5" t="s">
        <v>43</v>
      </c>
      <c r="M1296" s="7" t="s">
        <v>38</v>
      </c>
      <c r="N1296" s="16">
        <v>20</v>
      </c>
      <c r="O1296" s="13"/>
    </row>
    <row r="1297" ht="13" spans="1:15">
      <c r="A1297" s="14" t="s">
        <v>2636</v>
      </c>
      <c r="B1297" s="14" t="s">
        <v>2637</v>
      </c>
      <c r="C1297" s="5" t="s">
        <v>37</v>
      </c>
      <c r="D1297" s="5" t="s">
        <v>34</v>
      </c>
      <c r="E1297" s="5" t="s">
        <v>35</v>
      </c>
      <c r="F1297" s="5" t="s">
        <v>34</v>
      </c>
      <c r="G1297" s="5" t="s">
        <v>35</v>
      </c>
      <c r="H1297" s="7" t="s">
        <v>50</v>
      </c>
      <c r="I1297" s="7" t="s">
        <v>41</v>
      </c>
      <c r="J1297" s="5" t="s">
        <v>35</v>
      </c>
      <c r="K1297" s="5" t="s">
        <v>37</v>
      </c>
      <c r="L1297" s="5" t="s">
        <v>36</v>
      </c>
      <c r="M1297" s="7" t="s">
        <v>38</v>
      </c>
      <c r="N1297" s="16">
        <v>20</v>
      </c>
      <c r="O1297" s="13"/>
    </row>
    <row r="1298" ht="13" spans="1:15">
      <c r="A1298" s="14" t="s">
        <v>2638</v>
      </c>
      <c r="B1298" s="14" t="s">
        <v>2639</v>
      </c>
      <c r="C1298" s="5" t="s">
        <v>34</v>
      </c>
      <c r="D1298" s="5" t="s">
        <v>34</v>
      </c>
      <c r="E1298" s="5" t="s">
        <v>35</v>
      </c>
      <c r="F1298" s="5" t="s">
        <v>35</v>
      </c>
      <c r="G1298" s="5" t="s">
        <v>35</v>
      </c>
      <c r="H1298" s="7" t="s">
        <v>49</v>
      </c>
      <c r="I1298" s="7" t="s">
        <v>50</v>
      </c>
      <c r="J1298" s="5" t="s">
        <v>35</v>
      </c>
      <c r="K1298" s="5" t="s">
        <v>37</v>
      </c>
      <c r="L1298" s="5" t="s">
        <v>35</v>
      </c>
      <c r="M1298" s="7" t="s">
        <v>38</v>
      </c>
      <c r="N1298" s="16">
        <v>20</v>
      </c>
      <c r="O1298" s="13"/>
    </row>
    <row r="1299" ht="13" spans="1:15">
      <c r="A1299" s="14" t="s">
        <v>2640</v>
      </c>
      <c r="B1299" s="14" t="s">
        <v>2641</v>
      </c>
      <c r="C1299" s="5" t="s">
        <v>34</v>
      </c>
      <c r="D1299" s="5" t="s">
        <v>34</v>
      </c>
      <c r="E1299" s="5" t="s">
        <v>35</v>
      </c>
      <c r="F1299" s="5" t="s">
        <v>63</v>
      </c>
      <c r="G1299" s="5" t="s">
        <v>35</v>
      </c>
      <c r="H1299" s="7" t="s">
        <v>50</v>
      </c>
      <c r="I1299" s="7" t="s">
        <v>35</v>
      </c>
      <c r="J1299" s="5" t="s">
        <v>35</v>
      </c>
      <c r="K1299" s="5" t="s">
        <v>34</v>
      </c>
      <c r="L1299" s="5" t="s">
        <v>66</v>
      </c>
      <c r="M1299" s="7" t="s">
        <v>38</v>
      </c>
      <c r="N1299" s="16">
        <v>20</v>
      </c>
      <c r="O1299" s="13"/>
    </row>
    <row r="1300" ht="13" spans="1:15">
      <c r="A1300" s="14" t="s">
        <v>2642</v>
      </c>
      <c r="B1300" s="14" t="s">
        <v>2643</v>
      </c>
      <c r="C1300" s="5" t="s">
        <v>34</v>
      </c>
      <c r="D1300" s="5" t="s">
        <v>34</v>
      </c>
      <c r="E1300" s="5" t="s">
        <v>34</v>
      </c>
      <c r="F1300" s="5" t="s">
        <v>34</v>
      </c>
      <c r="G1300" s="5" t="s">
        <v>35</v>
      </c>
      <c r="H1300" s="7" t="s">
        <v>37</v>
      </c>
      <c r="I1300" s="7" t="s">
        <v>35</v>
      </c>
      <c r="J1300" s="5" t="s">
        <v>34</v>
      </c>
      <c r="K1300" s="5" t="s">
        <v>42</v>
      </c>
      <c r="L1300" s="5" t="s">
        <v>43</v>
      </c>
      <c r="M1300" s="7" t="s">
        <v>38</v>
      </c>
      <c r="N1300" s="16">
        <v>20</v>
      </c>
      <c r="O1300" s="13"/>
    </row>
    <row r="1301" ht="13" spans="1:15">
      <c r="A1301" s="14" t="s">
        <v>2644</v>
      </c>
      <c r="B1301" s="14" t="s">
        <v>2645</v>
      </c>
      <c r="C1301" s="5" t="s">
        <v>35</v>
      </c>
      <c r="D1301" s="5" t="s">
        <v>34</v>
      </c>
      <c r="E1301" s="5" t="s">
        <v>34</v>
      </c>
      <c r="F1301" s="5" t="s">
        <v>37</v>
      </c>
      <c r="G1301" s="5" t="s">
        <v>35</v>
      </c>
      <c r="H1301" s="7" t="s">
        <v>49</v>
      </c>
      <c r="I1301" s="7" t="s">
        <v>35</v>
      </c>
      <c r="J1301" s="5" t="s">
        <v>34</v>
      </c>
      <c r="K1301" s="5" t="s">
        <v>37</v>
      </c>
      <c r="L1301" s="5" t="s">
        <v>43</v>
      </c>
      <c r="M1301" s="7" t="s">
        <v>38</v>
      </c>
      <c r="N1301" s="16">
        <v>20</v>
      </c>
      <c r="O1301" s="13"/>
    </row>
    <row r="1302" ht="13" spans="1:15">
      <c r="A1302" s="14" t="s">
        <v>2646</v>
      </c>
      <c r="B1302" s="14" t="s">
        <v>2647</v>
      </c>
      <c r="C1302" s="5" t="s">
        <v>34</v>
      </c>
      <c r="D1302" s="5" t="s">
        <v>35</v>
      </c>
      <c r="E1302" s="5" t="s">
        <v>35</v>
      </c>
      <c r="F1302" s="5" t="s">
        <v>37</v>
      </c>
      <c r="G1302" s="5" t="s">
        <v>35</v>
      </c>
      <c r="H1302" s="7" t="s">
        <v>35</v>
      </c>
      <c r="I1302" s="7" t="s">
        <v>36</v>
      </c>
      <c r="J1302" s="5" t="s">
        <v>34</v>
      </c>
      <c r="K1302" s="5" t="s">
        <v>34</v>
      </c>
      <c r="L1302" s="5" t="s">
        <v>43</v>
      </c>
      <c r="M1302" s="7" t="s">
        <v>38</v>
      </c>
      <c r="N1302" s="16">
        <v>20</v>
      </c>
      <c r="O1302" s="13"/>
    </row>
    <row r="1303" ht="13" spans="1:15">
      <c r="A1303" s="14" t="s">
        <v>2648</v>
      </c>
      <c r="B1303" s="14" t="s">
        <v>2649</v>
      </c>
      <c r="C1303" s="5" t="s">
        <v>34</v>
      </c>
      <c r="D1303" s="5" t="s">
        <v>34</v>
      </c>
      <c r="E1303" s="5" t="s">
        <v>35</v>
      </c>
      <c r="F1303" s="5" t="s">
        <v>42</v>
      </c>
      <c r="G1303" s="5" t="s">
        <v>35</v>
      </c>
      <c r="H1303" s="7" t="s">
        <v>37</v>
      </c>
      <c r="I1303" s="7" t="s">
        <v>36</v>
      </c>
      <c r="J1303" s="5" t="s">
        <v>34</v>
      </c>
      <c r="K1303" s="5" t="s">
        <v>34</v>
      </c>
      <c r="L1303" s="5" t="s">
        <v>66</v>
      </c>
      <c r="M1303" s="7" t="s">
        <v>38</v>
      </c>
      <c r="N1303" s="16">
        <v>20</v>
      </c>
      <c r="O1303" s="13"/>
    </row>
    <row r="1304" ht="13" spans="1:15">
      <c r="A1304" s="14" t="s">
        <v>2650</v>
      </c>
      <c r="B1304" s="14" t="s">
        <v>2651</v>
      </c>
      <c r="C1304" s="5" t="s">
        <v>37</v>
      </c>
      <c r="D1304" s="5" t="s">
        <v>34</v>
      </c>
      <c r="E1304" s="5" t="s">
        <v>35</v>
      </c>
      <c r="F1304" s="5" t="s">
        <v>34</v>
      </c>
      <c r="G1304" s="5" t="s">
        <v>35</v>
      </c>
      <c r="H1304" s="7" t="s">
        <v>49</v>
      </c>
      <c r="I1304" s="7" t="s">
        <v>35</v>
      </c>
      <c r="J1304" s="5" t="s">
        <v>34</v>
      </c>
      <c r="K1304" s="5" t="s">
        <v>35</v>
      </c>
      <c r="L1304" s="5" t="s">
        <v>35</v>
      </c>
      <c r="M1304" s="7" t="s">
        <v>38</v>
      </c>
      <c r="N1304" s="16">
        <v>20</v>
      </c>
      <c r="O1304" s="13"/>
    </row>
    <row r="1305" ht="13" spans="1:15">
      <c r="A1305" s="14" t="s">
        <v>2652</v>
      </c>
      <c r="B1305" s="14" t="s">
        <v>2653</v>
      </c>
      <c r="C1305" s="5" t="s">
        <v>34</v>
      </c>
      <c r="D1305" s="5" t="s">
        <v>35</v>
      </c>
      <c r="E1305" s="5" t="s">
        <v>35</v>
      </c>
      <c r="F1305" s="5" t="s">
        <v>37</v>
      </c>
      <c r="G1305" s="5" t="s">
        <v>35</v>
      </c>
      <c r="H1305" s="7" t="s">
        <v>41</v>
      </c>
      <c r="I1305" s="7" t="s">
        <v>36</v>
      </c>
      <c r="J1305" s="5" t="s">
        <v>34</v>
      </c>
      <c r="K1305" s="5" t="s">
        <v>35</v>
      </c>
      <c r="L1305" s="5" t="s">
        <v>35</v>
      </c>
      <c r="M1305" s="7" t="s">
        <v>38</v>
      </c>
      <c r="N1305" s="16">
        <v>20</v>
      </c>
      <c r="O1305" s="13"/>
    </row>
    <row r="1306" ht="13" spans="1:15">
      <c r="A1306" s="14" t="s">
        <v>2654</v>
      </c>
      <c r="B1306" s="14" t="s">
        <v>2655</v>
      </c>
      <c r="C1306" s="5" t="s">
        <v>34</v>
      </c>
      <c r="D1306" s="5" t="s">
        <v>34</v>
      </c>
      <c r="E1306" s="5" t="s">
        <v>34</v>
      </c>
      <c r="F1306" s="5" t="s">
        <v>37</v>
      </c>
      <c r="G1306" s="5" t="s">
        <v>35</v>
      </c>
      <c r="H1306" s="7" t="s">
        <v>34</v>
      </c>
      <c r="I1306" s="7" t="s">
        <v>46</v>
      </c>
      <c r="J1306" s="5" t="s">
        <v>35</v>
      </c>
      <c r="K1306" s="5" t="s">
        <v>34</v>
      </c>
      <c r="L1306" s="5" t="s">
        <v>35</v>
      </c>
      <c r="M1306" s="7" t="s">
        <v>38</v>
      </c>
      <c r="N1306" s="16">
        <v>20</v>
      </c>
      <c r="O1306" s="13"/>
    </row>
    <row r="1307" ht="13" spans="1:15">
      <c r="A1307" s="14" t="s">
        <v>2656</v>
      </c>
      <c r="B1307" s="14" t="s">
        <v>2657</v>
      </c>
      <c r="C1307" s="5" t="s">
        <v>37</v>
      </c>
      <c r="D1307" s="5" t="s">
        <v>34</v>
      </c>
      <c r="E1307" s="5" t="s">
        <v>34</v>
      </c>
      <c r="F1307" s="5" t="s">
        <v>37</v>
      </c>
      <c r="G1307" s="5" t="s">
        <v>35</v>
      </c>
      <c r="H1307" s="7" t="s">
        <v>35</v>
      </c>
      <c r="I1307" s="7" t="s">
        <v>36</v>
      </c>
      <c r="J1307" s="5" t="s">
        <v>34</v>
      </c>
      <c r="K1307" s="5" t="s">
        <v>34</v>
      </c>
      <c r="L1307" s="5" t="s">
        <v>66</v>
      </c>
      <c r="M1307" s="7" t="s">
        <v>38</v>
      </c>
      <c r="N1307" s="16">
        <v>20</v>
      </c>
      <c r="O1307" s="13"/>
    </row>
    <row r="1308" ht="13" spans="1:15">
      <c r="A1308" s="14" t="s">
        <v>2658</v>
      </c>
      <c r="B1308" s="14" t="s">
        <v>2659</v>
      </c>
      <c r="C1308" s="5" t="s">
        <v>37</v>
      </c>
      <c r="D1308" s="5" t="s">
        <v>35</v>
      </c>
      <c r="E1308" s="5" t="s">
        <v>34</v>
      </c>
      <c r="F1308" s="5" t="s">
        <v>42</v>
      </c>
      <c r="G1308" s="5" t="s">
        <v>35</v>
      </c>
      <c r="H1308" s="7" t="s">
        <v>35</v>
      </c>
      <c r="I1308" s="7" t="s">
        <v>49</v>
      </c>
      <c r="J1308" s="5" t="s">
        <v>34</v>
      </c>
      <c r="K1308" s="5" t="s">
        <v>37</v>
      </c>
      <c r="L1308" s="5" t="s">
        <v>35</v>
      </c>
      <c r="M1308" s="7" t="s">
        <v>38</v>
      </c>
      <c r="N1308" s="16">
        <v>20</v>
      </c>
      <c r="O1308" s="13"/>
    </row>
    <row r="1309" ht="13" spans="1:15">
      <c r="A1309" s="14" t="s">
        <v>2660</v>
      </c>
      <c r="B1309" s="14" t="s">
        <v>2661</v>
      </c>
      <c r="C1309" s="5" t="s">
        <v>34</v>
      </c>
      <c r="D1309" s="5" t="s">
        <v>34</v>
      </c>
      <c r="E1309" s="5" t="s">
        <v>35</v>
      </c>
      <c r="F1309" s="5" t="s">
        <v>34</v>
      </c>
      <c r="G1309" s="5" t="s">
        <v>35</v>
      </c>
      <c r="H1309" s="7" t="s">
        <v>34</v>
      </c>
      <c r="I1309" s="7" t="s">
        <v>35</v>
      </c>
      <c r="J1309" s="5" t="s">
        <v>34</v>
      </c>
      <c r="K1309" s="5" t="s">
        <v>37</v>
      </c>
      <c r="L1309" s="5" t="s">
        <v>43</v>
      </c>
      <c r="M1309" s="7" t="s">
        <v>38</v>
      </c>
      <c r="N1309" s="16">
        <v>20</v>
      </c>
      <c r="O1309" s="13"/>
    </row>
    <row r="1310" ht="13" spans="1:15">
      <c r="A1310" s="14" t="s">
        <v>2662</v>
      </c>
      <c r="B1310" s="14" t="s">
        <v>2663</v>
      </c>
      <c r="C1310" s="5" t="s">
        <v>42</v>
      </c>
      <c r="D1310" s="5" t="s">
        <v>34</v>
      </c>
      <c r="E1310" s="5" t="s">
        <v>35</v>
      </c>
      <c r="F1310" s="5" t="s">
        <v>37</v>
      </c>
      <c r="G1310" s="5" t="s">
        <v>35</v>
      </c>
      <c r="H1310" s="7" t="s">
        <v>50</v>
      </c>
      <c r="I1310" s="7" t="s">
        <v>49</v>
      </c>
      <c r="J1310" s="5" t="s">
        <v>34</v>
      </c>
      <c r="K1310" s="5" t="s">
        <v>37</v>
      </c>
      <c r="L1310" s="5" t="s">
        <v>66</v>
      </c>
      <c r="M1310" s="7" t="s">
        <v>38</v>
      </c>
      <c r="N1310" s="16">
        <v>20</v>
      </c>
      <c r="O1310" s="13"/>
    </row>
    <row r="1311" ht="13" spans="1:15">
      <c r="A1311" s="14" t="s">
        <v>2664</v>
      </c>
      <c r="B1311" s="14" t="s">
        <v>2665</v>
      </c>
      <c r="C1311" s="5" t="s">
        <v>63</v>
      </c>
      <c r="D1311" s="5" t="s">
        <v>35</v>
      </c>
      <c r="E1311" s="5" t="s">
        <v>34</v>
      </c>
      <c r="F1311" s="5" t="s">
        <v>34</v>
      </c>
      <c r="G1311" s="5" t="s">
        <v>35</v>
      </c>
      <c r="H1311" s="7" t="s">
        <v>35</v>
      </c>
      <c r="I1311" s="7" t="s">
        <v>50</v>
      </c>
      <c r="J1311" s="5" t="s">
        <v>35</v>
      </c>
      <c r="K1311" s="5" t="s">
        <v>37</v>
      </c>
      <c r="L1311" s="5" t="s">
        <v>66</v>
      </c>
      <c r="M1311" s="7" t="s">
        <v>38</v>
      </c>
      <c r="N1311" s="16">
        <v>20</v>
      </c>
      <c r="O1311" s="13"/>
    </row>
    <row r="1312" ht="13" spans="1:15">
      <c r="A1312" s="14" t="s">
        <v>2666</v>
      </c>
      <c r="B1312" s="14" t="s">
        <v>2667</v>
      </c>
      <c r="C1312" s="5" t="s">
        <v>37</v>
      </c>
      <c r="D1312" s="5" t="s">
        <v>35</v>
      </c>
      <c r="E1312" s="5" t="s">
        <v>35</v>
      </c>
      <c r="F1312" s="5" t="s">
        <v>37</v>
      </c>
      <c r="G1312" s="5" t="s">
        <v>34</v>
      </c>
      <c r="H1312" s="7" t="s">
        <v>49</v>
      </c>
      <c r="I1312" s="7" t="s">
        <v>46</v>
      </c>
      <c r="J1312" s="5" t="s">
        <v>35</v>
      </c>
      <c r="K1312" s="5" t="s">
        <v>37</v>
      </c>
      <c r="L1312" s="5" t="s">
        <v>43</v>
      </c>
      <c r="M1312" s="7" t="s">
        <v>38</v>
      </c>
      <c r="N1312" s="16">
        <v>20</v>
      </c>
      <c r="O1312" s="13"/>
    </row>
    <row r="1313" ht="13" spans="1:15">
      <c r="A1313" s="14" t="s">
        <v>2668</v>
      </c>
      <c r="B1313" s="14" t="s">
        <v>2669</v>
      </c>
      <c r="C1313" s="5" t="s">
        <v>34</v>
      </c>
      <c r="D1313" s="5" t="s">
        <v>34</v>
      </c>
      <c r="E1313" s="5" t="s">
        <v>34</v>
      </c>
      <c r="F1313" s="5" t="s">
        <v>35</v>
      </c>
      <c r="G1313" s="5" t="s">
        <v>35</v>
      </c>
      <c r="H1313" s="7" t="s">
        <v>34</v>
      </c>
      <c r="I1313" s="7" t="s">
        <v>35</v>
      </c>
      <c r="J1313" s="5" t="s">
        <v>34</v>
      </c>
      <c r="K1313" s="5" t="s">
        <v>42</v>
      </c>
      <c r="L1313" s="5" t="s">
        <v>66</v>
      </c>
      <c r="M1313" s="7" t="s">
        <v>38</v>
      </c>
      <c r="N1313" s="16">
        <v>20</v>
      </c>
      <c r="O1313" s="13"/>
    </row>
    <row r="1314" ht="13" spans="1:15">
      <c r="A1314" s="14" t="s">
        <v>2670</v>
      </c>
      <c r="B1314" s="14" t="s">
        <v>2671</v>
      </c>
      <c r="C1314" s="5" t="s">
        <v>42</v>
      </c>
      <c r="D1314" s="5" t="s">
        <v>35</v>
      </c>
      <c r="E1314" s="5" t="s">
        <v>35</v>
      </c>
      <c r="F1314" s="5" t="s">
        <v>34</v>
      </c>
      <c r="G1314" s="5" t="s">
        <v>35</v>
      </c>
      <c r="H1314" s="7" t="s">
        <v>49</v>
      </c>
      <c r="I1314" s="7" t="s">
        <v>41</v>
      </c>
      <c r="J1314" s="5" t="s">
        <v>34</v>
      </c>
      <c r="K1314" s="5" t="s">
        <v>35</v>
      </c>
      <c r="L1314" s="5" t="s">
        <v>71</v>
      </c>
      <c r="M1314" s="7" t="s">
        <v>38</v>
      </c>
      <c r="N1314" s="16">
        <v>20</v>
      </c>
      <c r="O1314" s="13"/>
    </row>
    <row r="1315" ht="13" spans="1:15">
      <c r="A1315" s="14" t="s">
        <v>2672</v>
      </c>
      <c r="B1315" s="14" t="s">
        <v>2673</v>
      </c>
      <c r="C1315" s="5" t="s">
        <v>35</v>
      </c>
      <c r="D1315" s="5" t="s">
        <v>34</v>
      </c>
      <c r="E1315" s="5" t="s">
        <v>35</v>
      </c>
      <c r="F1315" s="5" t="s">
        <v>35</v>
      </c>
      <c r="G1315" s="5" t="s">
        <v>35</v>
      </c>
      <c r="H1315" s="7" t="s">
        <v>49</v>
      </c>
      <c r="I1315" s="7" t="s">
        <v>41</v>
      </c>
      <c r="J1315" s="5" t="s">
        <v>34</v>
      </c>
      <c r="K1315" s="5" t="s">
        <v>34</v>
      </c>
      <c r="L1315" s="5" t="s">
        <v>41</v>
      </c>
      <c r="M1315" s="7" t="s">
        <v>38</v>
      </c>
      <c r="N1315" s="16">
        <v>20</v>
      </c>
      <c r="O1315" s="13"/>
    </row>
    <row r="1316" ht="13" spans="1:15">
      <c r="A1316" s="14" t="s">
        <v>2674</v>
      </c>
      <c r="B1316" s="14" t="s">
        <v>2675</v>
      </c>
      <c r="C1316" s="5" t="s">
        <v>63</v>
      </c>
      <c r="D1316" s="5" t="s">
        <v>34</v>
      </c>
      <c r="E1316" s="5" t="s">
        <v>35</v>
      </c>
      <c r="F1316" s="5" t="s">
        <v>42</v>
      </c>
      <c r="G1316" s="5" t="s">
        <v>35</v>
      </c>
      <c r="H1316" s="7" t="s">
        <v>49</v>
      </c>
      <c r="I1316" s="7" t="s">
        <v>49</v>
      </c>
      <c r="J1316" s="5" t="s">
        <v>34</v>
      </c>
      <c r="K1316" s="5" t="s">
        <v>34</v>
      </c>
      <c r="L1316" s="5" t="s">
        <v>36</v>
      </c>
      <c r="M1316" s="7" t="s">
        <v>38</v>
      </c>
      <c r="N1316" s="16">
        <v>20</v>
      </c>
      <c r="O1316" s="13"/>
    </row>
    <row r="1317" ht="13" spans="1:15">
      <c r="A1317" s="14" t="s">
        <v>2676</v>
      </c>
      <c r="B1317" s="14" t="s">
        <v>2677</v>
      </c>
      <c r="C1317" s="5" t="s">
        <v>37</v>
      </c>
      <c r="D1317" s="5" t="s">
        <v>35</v>
      </c>
      <c r="E1317" s="5" t="s">
        <v>35</v>
      </c>
      <c r="F1317" s="5" t="s">
        <v>34</v>
      </c>
      <c r="G1317" s="5" t="s">
        <v>35</v>
      </c>
      <c r="H1317" s="7" t="s">
        <v>41</v>
      </c>
      <c r="I1317" s="7" t="s">
        <v>36</v>
      </c>
      <c r="J1317" s="5" t="s">
        <v>34</v>
      </c>
      <c r="K1317" s="5" t="s">
        <v>35</v>
      </c>
      <c r="L1317" s="5" t="s">
        <v>37</v>
      </c>
      <c r="M1317" s="7" t="s">
        <v>38</v>
      </c>
      <c r="N1317" s="16">
        <v>20</v>
      </c>
      <c r="O1317" s="13"/>
    </row>
    <row r="1318" ht="13" spans="1:15">
      <c r="A1318" s="14" t="s">
        <v>2678</v>
      </c>
      <c r="B1318" s="14" t="s">
        <v>2679</v>
      </c>
      <c r="C1318" s="5" t="s">
        <v>35</v>
      </c>
      <c r="D1318" s="5" t="s">
        <v>35</v>
      </c>
      <c r="E1318" s="5" t="s">
        <v>34</v>
      </c>
      <c r="F1318" s="5" t="s">
        <v>63</v>
      </c>
      <c r="G1318" s="5" t="s">
        <v>35</v>
      </c>
      <c r="H1318" s="7" t="s">
        <v>50</v>
      </c>
      <c r="I1318" s="7" t="s">
        <v>36</v>
      </c>
      <c r="J1318" s="5" t="s">
        <v>34</v>
      </c>
      <c r="K1318" s="5" t="s">
        <v>37</v>
      </c>
      <c r="L1318" s="5" t="s">
        <v>71</v>
      </c>
      <c r="M1318" s="7" t="s">
        <v>38</v>
      </c>
      <c r="N1318" s="16">
        <v>20</v>
      </c>
      <c r="O1318" s="13"/>
    </row>
    <row r="1319" ht="13" spans="1:15">
      <c r="A1319" s="14" t="s">
        <v>2680</v>
      </c>
      <c r="B1319" s="14" t="s">
        <v>2681</v>
      </c>
      <c r="C1319" s="5" t="s">
        <v>63</v>
      </c>
      <c r="D1319" s="5" t="s">
        <v>34</v>
      </c>
      <c r="E1319" s="5" t="s">
        <v>34</v>
      </c>
      <c r="F1319" s="5" t="s">
        <v>34</v>
      </c>
      <c r="G1319" s="5" t="s">
        <v>35</v>
      </c>
      <c r="H1319" s="7" t="s">
        <v>35</v>
      </c>
      <c r="I1319" s="7" t="s">
        <v>35</v>
      </c>
      <c r="J1319" s="5" t="s">
        <v>35</v>
      </c>
      <c r="K1319" s="5" t="s">
        <v>34</v>
      </c>
      <c r="L1319" s="5" t="s">
        <v>41</v>
      </c>
      <c r="M1319" s="7" t="s">
        <v>38</v>
      </c>
      <c r="N1319" s="16">
        <v>20</v>
      </c>
      <c r="O1319" s="13"/>
    </row>
    <row r="1320" ht="13" spans="1:15">
      <c r="A1320" s="14" t="s">
        <v>2682</v>
      </c>
      <c r="B1320" s="14" t="s">
        <v>2683</v>
      </c>
      <c r="C1320" s="5" t="s">
        <v>34</v>
      </c>
      <c r="D1320" s="5" t="s">
        <v>35</v>
      </c>
      <c r="E1320" s="5" t="s">
        <v>34</v>
      </c>
      <c r="F1320" s="5" t="s">
        <v>63</v>
      </c>
      <c r="G1320" s="5" t="s">
        <v>35</v>
      </c>
      <c r="H1320" s="7" t="s">
        <v>34</v>
      </c>
      <c r="I1320" s="7" t="s">
        <v>41</v>
      </c>
      <c r="J1320" s="5" t="s">
        <v>35</v>
      </c>
      <c r="K1320" s="5" t="s">
        <v>37</v>
      </c>
      <c r="L1320" s="5" t="s">
        <v>71</v>
      </c>
      <c r="M1320" s="7" t="s">
        <v>38</v>
      </c>
      <c r="N1320" s="16">
        <v>20</v>
      </c>
      <c r="O1320" s="13"/>
    </row>
    <row r="1321" ht="13" spans="1:15">
      <c r="A1321" s="14" t="s">
        <v>2684</v>
      </c>
      <c r="B1321" s="14" t="s">
        <v>2685</v>
      </c>
      <c r="C1321" s="5" t="s">
        <v>35</v>
      </c>
      <c r="D1321" s="5" t="s">
        <v>35</v>
      </c>
      <c r="E1321" s="5" t="s">
        <v>34</v>
      </c>
      <c r="F1321" s="5" t="s">
        <v>42</v>
      </c>
      <c r="G1321" s="5" t="s">
        <v>35</v>
      </c>
      <c r="H1321" s="7" t="s">
        <v>35</v>
      </c>
      <c r="I1321" s="7" t="s">
        <v>46</v>
      </c>
      <c r="J1321" s="5" t="s">
        <v>35</v>
      </c>
      <c r="K1321" s="5" t="s">
        <v>37</v>
      </c>
      <c r="L1321" s="5" t="s">
        <v>37</v>
      </c>
      <c r="M1321" s="7" t="s">
        <v>38</v>
      </c>
      <c r="N1321" s="16">
        <v>20</v>
      </c>
      <c r="O1321" s="13"/>
    </row>
    <row r="1322" ht="13" spans="1:15">
      <c r="A1322" s="14" t="s">
        <v>2686</v>
      </c>
      <c r="B1322" s="14" t="s">
        <v>2687</v>
      </c>
      <c r="C1322" s="5" t="s">
        <v>37</v>
      </c>
      <c r="D1322" s="5" t="s">
        <v>34</v>
      </c>
      <c r="E1322" s="5" t="s">
        <v>34</v>
      </c>
      <c r="F1322" s="5" t="s">
        <v>42</v>
      </c>
      <c r="G1322" s="5" t="s">
        <v>34</v>
      </c>
      <c r="H1322" s="7" t="s">
        <v>41</v>
      </c>
      <c r="I1322" s="7" t="s">
        <v>35</v>
      </c>
      <c r="J1322" s="5" t="s">
        <v>34</v>
      </c>
      <c r="K1322" s="5" t="s">
        <v>34</v>
      </c>
      <c r="L1322" s="5" t="s">
        <v>66</v>
      </c>
      <c r="M1322" s="7" t="s">
        <v>38</v>
      </c>
      <c r="N1322" s="16">
        <v>20</v>
      </c>
      <c r="O1322" s="13"/>
    </row>
    <row r="1323" ht="13" spans="1:15">
      <c r="A1323" s="14" t="s">
        <v>2688</v>
      </c>
      <c r="B1323" s="14" t="s">
        <v>2689</v>
      </c>
      <c r="C1323" s="5" t="s">
        <v>63</v>
      </c>
      <c r="D1323" s="5" t="s">
        <v>35</v>
      </c>
      <c r="E1323" s="5" t="s">
        <v>34</v>
      </c>
      <c r="F1323" s="5" t="s">
        <v>34</v>
      </c>
      <c r="G1323" s="5" t="s">
        <v>35</v>
      </c>
      <c r="H1323" s="7" t="s">
        <v>34</v>
      </c>
      <c r="I1323" s="7" t="s">
        <v>46</v>
      </c>
      <c r="J1323" s="5" t="s">
        <v>35</v>
      </c>
      <c r="K1323" s="5" t="s">
        <v>34</v>
      </c>
      <c r="L1323" s="5" t="s">
        <v>43</v>
      </c>
      <c r="M1323" s="7" t="s">
        <v>38</v>
      </c>
      <c r="N1323" s="16">
        <v>20</v>
      </c>
      <c r="O1323" s="13"/>
    </row>
    <row r="1324" ht="13" spans="1:15">
      <c r="A1324" s="14" t="s">
        <v>2690</v>
      </c>
      <c r="B1324" s="14" t="s">
        <v>2691</v>
      </c>
      <c r="C1324" s="5" t="s">
        <v>34</v>
      </c>
      <c r="D1324" s="5" t="s">
        <v>34</v>
      </c>
      <c r="E1324" s="5" t="s">
        <v>34</v>
      </c>
      <c r="F1324" s="5" t="s">
        <v>42</v>
      </c>
      <c r="G1324" s="5" t="s">
        <v>35</v>
      </c>
      <c r="H1324" s="7" t="s">
        <v>35</v>
      </c>
      <c r="I1324" s="7" t="s">
        <v>35</v>
      </c>
      <c r="J1324" s="5" t="s">
        <v>34</v>
      </c>
      <c r="K1324" s="5" t="s">
        <v>37</v>
      </c>
      <c r="L1324" s="5" t="s">
        <v>66</v>
      </c>
      <c r="M1324" s="7" t="s">
        <v>38</v>
      </c>
      <c r="N1324" s="16">
        <v>20</v>
      </c>
      <c r="O1324" s="13"/>
    </row>
    <row r="1325" ht="13" spans="1:15">
      <c r="A1325" s="14" t="s">
        <v>2692</v>
      </c>
      <c r="B1325" s="14" t="s">
        <v>2693</v>
      </c>
      <c r="C1325" s="5" t="s">
        <v>42</v>
      </c>
      <c r="D1325" s="5" t="s">
        <v>34</v>
      </c>
      <c r="E1325" s="5" t="s">
        <v>34</v>
      </c>
      <c r="F1325" s="5" t="s">
        <v>42</v>
      </c>
      <c r="G1325" s="5" t="s">
        <v>35</v>
      </c>
      <c r="H1325" s="7" t="s">
        <v>50</v>
      </c>
      <c r="I1325" s="7" t="s">
        <v>50</v>
      </c>
      <c r="J1325" s="5" t="s">
        <v>34</v>
      </c>
      <c r="K1325" s="5" t="s">
        <v>37</v>
      </c>
      <c r="L1325" s="5" t="s">
        <v>35</v>
      </c>
      <c r="M1325" s="7" t="s">
        <v>38</v>
      </c>
      <c r="N1325" s="16">
        <v>20</v>
      </c>
      <c r="O1325" s="13"/>
    </row>
    <row r="1326" ht="13" spans="1:15">
      <c r="A1326" s="14" t="s">
        <v>2694</v>
      </c>
      <c r="B1326" s="14" t="s">
        <v>2695</v>
      </c>
      <c r="C1326" s="5" t="s">
        <v>42</v>
      </c>
      <c r="D1326" s="5" t="s">
        <v>34</v>
      </c>
      <c r="E1326" s="5" t="s">
        <v>34</v>
      </c>
      <c r="F1326" s="5" t="s">
        <v>42</v>
      </c>
      <c r="G1326" s="5" t="s">
        <v>35</v>
      </c>
      <c r="H1326" s="7" t="s">
        <v>34</v>
      </c>
      <c r="I1326" s="7" t="s">
        <v>41</v>
      </c>
      <c r="J1326" s="5" t="s">
        <v>35</v>
      </c>
      <c r="K1326" s="5" t="s">
        <v>37</v>
      </c>
      <c r="L1326" s="5" t="s">
        <v>71</v>
      </c>
      <c r="M1326" s="7" t="s">
        <v>38</v>
      </c>
      <c r="N1326" s="16">
        <v>20</v>
      </c>
      <c r="O1326" s="13"/>
    </row>
    <row r="1327" ht="13" spans="1:15">
      <c r="A1327" s="14" t="s">
        <v>2696</v>
      </c>
      <c r="B1327" s="14" t="s">
        <v>2697</v>
      </c>
      <c r="C1327" s="5" t="s">
        <v>37</v>
      </c>
      <c r="D1327" s="5" t="s">
        <v>35</v>
      </c>
      <c r="E1327" s="5" t="s">
        <v>35</v>
      </c>
      <c r="F1327" s="5" t="s">
        <v>34</v>
      </c>
      <c r="G1327" s="5" t="s">
        <v>35</v>
      </c>
      <c r="H1327" s="7" t="s">
        <v>50</v>
      </c>
      <c r="I1327" s="7" t="s">
        <v>46</v>
      </c>
      <c r="J1327" s="5" t="s">
        <v>35</v>
      </c>
      <c r="K1327" s="5" t="s">
        <v>37</v>
      </c>
      <c r="L1327" s="5" t="s">
        <v>41</v>
      </c>
      <c r="M1327" s="7" t="s">
        <v>38</v>
      </c>
      <c r="N1327" s="16">
        <v>20</v>
      </c>
      <c r="O1327" s="13"/>
    </row>
    <row r="1328" ht="13" spans="1:15">
      <c r="A1328" s="14" t="s">
        <v>2698</v>
      </c>
      <c r="B1328" s="14" t="s">
        <v>2699</v>
      </c>
      <c r="C1328" s="5" t="s">
        <v>35</v>
      </c>
      <c r="D1328" s="5" t="s">
        <v>35</v>
      </c>
      <c r="E1328" s="5" t="s">
        <v>34</v>
      </c>
      <c r="F1328" s="5" t="s">
        <v>34</v>
      </c>
      <c r="G1328" s="5" t="s">
        <v>35</v>
      </c>
      <c r="H1328" s="7" t="s">
        <v>49</v>
      </c>
      <c r="I1328" s="7" t="s">
        <v>35</v>
      </c>
      <c r="J1328" s="5" t="s">
        <v>34</v>
      </c>
      <c r="K1328" s="5" t="s">
        <v>34</v>
      </c>
      <c r="L1328" s="5" t="s">
        <v>41</v>
      </c>
      <c r="M1328" s="7" t="s">
        <v>38</v>
      </c>
      <c r="N1328" s="16">
        <v>20</v>
      </c>
      <c r="O1328" s="13"/>
    </row>
    <row r="1329" ht="13" spans="1:15">
      <c r="A1329" s="14" t="s">
        <v>2700</v>
      </c>
      <c r="B1329" s="14" t="s">
        <v>2701</v>
      </c>
      <c r="C1329" s="5" t="s">
        <v>34</v>
      </c>
      <c r="D1329" s="5" t="s">
        <v>34</v>
      </c>
      <c r="E1329" s="5" t="s">
        <v>35</v>
      </c>
      <c r="F1329" s="5" t="s">
        <v>34</v>
      </c>
      <c r="G1329" s="5" t="s">
        <v>35</v>
      </c>
      <c r="H1329" s="7" t="s">
        <v>41</v>
      </c>
      <c r="I1329" s="7" t="s">
        <v>49</v>
      </c>
      <c r="J1329" s="5" t="s">
        <v>34</v>
      </c>
      <c r="K1329" s="5" t="s">
        <v>35</v>
      </c>
      <c r="L1329" s="5" t="s">
        <v>35</v>
      </c>
      <c r="M1329" s="7" t="s">
        <v>38</v>
      </c>
      <c r="N1329" s="16">
        <v>20</v>
      </c>
      <c r="O1329" s="13"/>
    </row>
    <row r="1330" ht="13" spans="1:15">
      <c r="A1330" s="14" t="s">
        <v>2702</v>
      </c>
      <c r="B1330" s="14" t="s">
        <v>2703</v>
      </c>
      <c r="C1330" s="5" t="s">
        <v>37</v>
      </c>
      <c r="D1330" s="5" t="s">
        <v>35</v>
      </c>
      <c r="E1330" s="5" t="s">
        <v>35</v>
      </c>
      <c r="F1330" s="5" t="s">
        <v>37</v>
      </c>
      <c r="G1330" s="5" t="s">
        <v>35</v>
      </c>
      <c r="H1330" s="7" t="s">
        <v>35</v>
      </c>
      <c r="I1330" s="7" t="s">
        <v>41</v>
      </c>
      <c r="J1330" s="5" t="s">
        <v>35</v>
      </c>
      <c r="K1330" s="5" t="s">
        <v>34</v>
      </c>
      <c r="L1330" s="5" t="s">
        <v>66</v>
      </c>
      <c r="M1330" s="7" t="s">
        <v>38</v>
      </c>
      <c r="N1330" s="16">
        <v>20</v>
      </c>
      <c r="O1330" s="13"/>
    </row>
    <row r="1331" ht="13" spans="1:15">
      <c r="A1331" s="14" t="s">
        <v>2704</v>
      </c>
      <c r="B1331" s="14" t="s">
        <v>2705</v>
      </c>
      <c r="C1331" s="5" t="s">
        <v>35</v>
      </c>
      <c r="D1331" s="5" t="s">
        <v>34</v>
      </c>
      <c r="E1331" s="5" t="s">
        <v>34</v>
      </c>
      <c r="F1331" s="5" t="s">
        <v>63</v>
      </c>
      <c r="G1331" s="5" t="s">
        <v>35</v>
      </c>
      <c r="H1331" s="7" t="s">
        <v>34</v>
      </c>
      <c r="I1331" s="7" t="s">
        <v>46</v>
      </c>
      <c r="J1331" s="5" t="s">
        <v>34</v>
      </c>
      <c r="K1331" s="5" t="s">
        <v>37</v>
      </c>
      <c r="L1331" s="5" t="s">
        <v>41</v>
      </c>
      <c r="M1331" s="7" t="s">
        <v>38</v>
      </c>
      <c r="N1331" s="16">
        <v>20</v>
      </c>
      <c r="O1331" s="13"/>
    </row>
    <row r="1332" ht="13" spans="1:15">
      <c r="A1332" s="14" t="s">
        <v>2706</v>
      </c>
      <c r="B1332" s="14" t="s">
        <v>2707</v>
      </c>
      <c r="C1332" s="5" t="s">
        <v>34</v>
      </c>
      <c r="D1332" s="5" t="s">
        <v>34</v>
      </c>
      <c r="E1332" s="5" t="s">
        <v>35</v>
      </c>
      <c r="F1332" s="5" t="s">
        <v>34</v>
      </c>
      <c r="G1332" s="5" t="s">
        <v>35</v>
      </c>
      <c r="H1332" s="7" t="s">
        <v>50</v>
      </c>
      <c r="I1332" s="7" t="s">
        <v>41</v>
      </c>
      <c r="J1332" s="5" t="s">
        <v>35</v>
      </c>
      <c r="K1332" s="5" t="s">
        <v>35</v>
      </c>
      <c r="L1332" s="5" t="s">
        <v>71</v>
      </c>
      <c r="M1332" s="7" t="s">
        <v>38</v>
      </c>
      <c r="N1332" s="16">
        <v>20</v>
      </c>
      <c r="O1332" s="13"/>
    </row>
    <row r="1333" ht="13" spans="1:15">
      <c r="A1333" s="14" t="s">
        <v>2708</v>
      </c>
      <c r="B1333" s="14" t="s">
        <v>2709</v>
      </c>
      <c r="C1333" s="5" t="s">
        <v>37</v>
      </c>
      <c r="D1333" s="5" t="s">
        <v>35</v>
      </c>
      <c r="E1333" s="5" t="s">
        <v>34</v>
      </c>
      <c r="F1333" s="5" t="s">
        <v>34</v>
      </c>
      <c r="G1333" s="5" t="s">
        <v>35</v>
      </c>
      <c r="H1333" s="7" t="s">
        <v>35</v>
      </c>
      <c r="I1333" s="7" t="s">
        <v>41</v>
      </c>
      <c r="J1333" s="5" t="s">
        <v>34</v>
      </c>
      <c r="K1333" s="5" t="s">
        <v>34</v>
      </c>
      <c r="L1333" s="5" t="s">
        <v>66</v>
      </c>
      <c r="M1333" s="7" t="s">
        <v>38</v>
      </c>
      <c r="N1333" s="16">
        <v>20</v>
      </c>
      <c r="O1333" s="13"/>
    </row>
    <row r="1334" ht="13" spans="1:15">
      <c r="A1334" s="14" t="s">
        <v>2710</v>
      </c>
      <c r="B1334" s="14" t="s">
        <v>2711</v>
      </c>
      <c r="C1334" s="5" t="s">
        <v>63</v>
      </c>
      <c r="D1334" s="5" t="s">
        <v>35</v>
      </c>
      <c r="E1334" s="5" t="s">
        <v>34</v>
      </c>
      <c r="F1334" s="5" t="s">
        <v>42</v>
      </c>
      <c r="G1334" s="5" t="s">
        <v>35</v>
      </c>
      <c r="H1334" s="7" t="s">
        <v>41</v>
      </c>
      <c r="I1334" s="7" t="s">
        <v>49</v>
      </c>
      <c r="J1334" s="5" t="s">
        <v>34</v>
      </c>
      <c r="K1334" s="5" t="s">
        <v>37</v>
      </c>
      <c r="L1334" s="5" t="s">
        <v>35</v>
      </c>
      <c r="M1334" s="7" t="s">
        <v>38</v>
      </c>
      <c r="N1334" s="16">
        <v>20</v>
      </c>
      <c r="O1334" s="13"/>
    </row>
    <row r="1335" ht="13" spans="1:15">
      <c r="A1335" s="14" t="s">
        <v>2712</v>
      </c>
      <c r="B1335" s="14" t="s">
        <v>2713</v>
      </c>
      <c r="C1335" s="5" t="s">
        <v>37</v>
      </c>
      <c r="D1335" s="5" t="s">
        <v>35</v>
      </c>
      <c r="E1335" s="5" t="s">
        <v>34</v>
      </c>
      <c r="F1335" s="5" t="s">
        <v>37</v>
      </c>
      <c r="G1335" s="5" t="s">
        <v>35</v>
      </c>
      <c r="H1335" s="7" t="s">
        <v>49</v>
      </c>
      <c r="I1335" s="7" t="s">
        <v>49</v>
      </c>
      <c r="J1335" s="5" t="s">
        <v>34</v>
      </c>
      <c r="K1335" s="5" t="s">
        <v>34</v>
      </c>
      <c r="L1335" s="5" t="s">
        <v>41</v>
      </c>
      <c r="M1335" s="7" t="s">
        <v>38</v>
      </c>
      <c r="N1335" s="16">
        <v>20</v>
      </c>
      <c r="O1335" s="13"/>
    </row>
    <row r="1336" ht="13" spans="1:15">
      <c r="A1336" s="14" t="s">
        <v>2714</v>
      </c>
      <c r="B1336" s="14" t="s">
        <v>2715</v>
      </c>
      <c r="C1336" s="5" t="s">
        <v>34</v>
      </c>
      <c r="D1336" s="5" t="s">
        <v>35</v>
      </c>
      <c r="E1336" s="5" t="s">
        <v>34</v>
      </c>
      <c r="F1336" s="5" t="s">
        <v>37</v>
      </c>
      <c r="G1336" s="5" t="s">
        <v>35</v>
      </c>
      <c r="H1336" s="7" t="s">
        <v>49</v>
      </c>
      <c r="I1336" s="7" t="s">
        <v>46</v>
      </c>
      <c r="J1336" s="5" t="s">
        <v>35</v>
      </c>
      <c r="K1336" s="5" t="s">
        <v>34</v>
      </c>
      <c r="L1336" s="5" t="s">
        <v>43</v>
      </c>
      <c r="M1336" s="7" t="s">
        <v>38</v>
      </c>
      <c r="N1336" s="16">
        <v>20</v>
      </c>
      <c r="O1336" s="13"/>
    </row>
    <row r="1337" ht="13" spans="1:15">
      <c r="A1337" s="14" t="s">
        <v>2716</v>
      </c>
      <c r="B1337" s="14" t="s">
        <v>2717</v>
      </c>
      <c r="C1337" s="5" t="s">
        <v>34</v>
      </c>
      <c r="D1337" s="5" t="s">
        <v>34</v>
      </c>
      <c r="E1337" s="5" t="s">
        <v>35</v>
      </c>
      <c r="F1337" s="5" t="s">
        <v>35</v>
      </c>
      <c r="G1337" s="5" t="s">
        <v>35</v>
      </c>
      <c r="H1337" s="7" t="s">
        <v>34</v>
      </c>
      <c r="I1337" s="7" t="s">
        <v>41</v>
      </c>
      <c r="J1337" s="5" t="s">
        <v>34</v>
      </c>
      <c r="K1337" s="5" t="s">
        <v>37</v>
      </c>
      <c r="L1337" s="5" t="s">
        <v>66</v>
      </c>
      <c r="M1337" s="7" t="s">
        <v>38</v>
      </c>
      <c r="N1337" s="16">
        <v>20</v>
      </c>
      <c r="O1337" s="13"/>
    </row>
    <row r="1338" ht="13" spans="1:15">
      <c r="A1338" s="14" t="s">
        <v>2718</v>
      </c>
      <c r="B1338" s="14" t="s">
        <v>2719</v>
      </c>
      <c r="C1338" s="5" t="s">
        <v>42</v>
      </c>
      <c r="D1338" s="5" t="s">
        <v>34</v>
      </c>
      <c r="E1338" s="5" t="s">
        <v>34</v>
      </c>
      <c r="F1338" s="5" t="s">
        <v>35</v>
      </c>
      <c r="G1338" s="5" t="s">
        <v>35</v>
      </c>
      <c r="H1338" s="7" t="s">
        <v>35</v>
      </c>
      <c r="I1338" s="7" t="s">
        <v>41</v>
      </c>
      <c r="J1338" s="5" t="s">
        <v>34</v>
      </c>
      <c r="K1338" s="5" t="s">
        <v>34</v>
      </c>
      <c r="L1338" s="5" t="s">
        <v>41</v>
      </c>
      <c r="M1338" s="7" t="s">
        <v>38</v>
      </c>
      <c r="N1338" s="16">
        <v>20</v>
      </c>
      <c r="O1338" s="13"/>
    </row>
    <row r="1339" ht="13" spans="1:15">
      <c r="A1339" s="14" t="s">
        <v>2720</v>
      </c>
      <c r="B1339" s="14" t="s">
        <v>2721</v>
      </c>
      <c r="C1339" s="5" t="s">
        <v>63</v>
      </c>
      <c r="D1339" s="5" t="s">
        <v>35</v>
      </c>
      <c r="E1339" s="5" t="s">
        <v>35</v>
      </c>
      <c r="F1339" s="5" t="s">
        <v>35</v>
      </c>
      <c r="G1339" s="5" t="s">
        <v>35</v>
      </c>
      <c r="H1339" s="7" t="s">
        <v>41</v>
      </c>
      <c r="I1339" s="7" t="s">
        <v>50</v>
      </c>
      <c r="J1339" s="5" t="s">
        <v>34</v>
      </c>
      <c r="K1339" s="5" t="s">
        <v>35</v>
      </c>
      <c r="L1339" s="5" t="s">
        <v>35</v>
      </c>
      <c r="M1339" s="7" t="s">
        <v>38</v>
      </c>
      <c r="N1339" s="16">
        <v>20</v>
      </c>
      <c r="O1339" s="13"/>
    </row>
    <row r="1340" ht="13" spans="1:15">
      <c r="A1340" s="14" t="s">
        <v>2722</v>
      </c>
      <c r="B1340" s="14" t="s">
        <v>2723</v>
      </c>
      <c r="C1340" s="5" t="s">
        <v>63</v>
      </c>
      <c r="D1340" s="5" t="s">
        <v>34</v>
      </c>
      <c r="E1340" s="5" t="s">
        <v>34</v>
      </c>
      <c r="F1340" s="5" t="s">
        <v>35</v>
      </c>
      <c r="G1340" s="5" t="s">
        <v>35</v>
      </c>
      <c r="H1340" s="7" t="s">
        <v>35</v>
      </c>
      <c r="I1340" s="7" t="s">
        <v>46</v>
      </c>
      <c r="J1340" s="5" t="s">
        <v>34</v>
      </c>
      <c r="K1340" s="5" t="s">
        <v>34</v>
      </c>
      <c r="L1340" s="5" t="s">
        <v>35</v>
      </c>
      <c r="M1340" s="7" t="s">
        <v>38</v>
      </c>
      <c r="N1340" s="16">
        <v>20</v>
      </c>
      <c r="O1340" s="13"/>
    </row>
    <row r="1341" ht="13" spans="1:15">
      <c r="A1341" s="14" t="s">
        <v>2724</v>
      </c>
      <c r="B1341" s="14" t="s">
        <v>2725</v>
      </c>
      <c r="C1341" s="5" t="s">
        <v>34</v>
      </c>
      <c r="D1341" s="5" t="s">
        <v>35</v>
      </c>
      <c r="E1341" s="5" t="s">
        <v>34</v>
      </c>
      <c r="F1341" s="5" t="s">
        <v>42</v>
      </c>
      <c r="G1341" s="5" t="s">
        <v>35</v>
      </c>
      <c r="H1341" s="7" t="s">
        <v>41</v>
      </c>
      <c r="I1341" s="7" t="s">
        <v>41</v>
      </c>
      <c r="J1341" s="5" t="s">
        <v>34</v>
      </c>
      <c r="K1341" s="5" t="s">
        <v>34</v>
      </c>
      <c r="L1341" s="5" t="s">
        <v>36</v>
      </c>
      <c r="M1341" s="7" t="s">
        <v>38</v>
      </c>
      <c r="N1341" s="16">
        <v>20</v>
      </c>
      <c r="O1341" s="13"/>
    </row>
    <row r="1342" ht="13" spans="1:15">
      <c r="A1342" s="14" t="s">
        <v>2726</v>
      </c>
      <c r="B1342" s="14" t="s">
        <v>2727</v>
      </c>
      <c r="C1342" s="5" t="s">
        <v>63</v>
      </c>
      <c r="D1342" s="5" t="s">
        <v>34</v>
      </c>
      <c r="E1342" s="5" t="s">
        <v>34</v>
      </c>
      <c r="F1342" s="5" t="s">
        <v>34</v>
      </c>
      <c r="G1342" s="5" t="s">
        <v>35</v>
      </c>
      <c r="H1342" s="7" t="s">
        <v>50</v>
      </c>
      <c r="I1342" s="7" t="s">
        <v>46</v>
      </c>
      <c r="J1342" s="5" t="s">
        <v>34</v>
      </c>
      <c r="K1342" s="5" t="s">
        <v>35</v>
      </c>
      <c r="L1342" s="5" t="s">
        <v>43</v>
      </c>
      <c r="M1342" s="7" t="s">
        <v>38</v>
      </c>
      <c r="N1342" s="16">
        <v>20</v>
      </c>
      <c r="O1342" s="13"/>
    </row>
    <row r="1343" ht="13" spans="1:15">
      <c r="A1343" s="14" t="s">
        <v>2728</v>
      </c>
      <c r="B1343" s="14" t="s">
        <v>2729</v>
      </c>
      <c r="C1343" s="5" t="s">
        <v>63</v>
      </c>
      <c r="D1343" s="5" t="s">
        <v>34</v>
      </c>
      <c r="E1343" s="5" t="s">
        <v>35</v>
      </c>
      <c r="F1343" s="5" t="s">
        <v>35</v>
      </c>
      <c r="G1343" s="5" t="s">
        <v>35</v>
      </c>
      <c r="H1343" s="7" t="s">
        <v>50</v>
      </c>
      <c r="I1343" s="7" t="s">
        <v>36</v>
      </c>
      <c r="J1343" s="5" t="s">
        <v>34</v>
      </c>
      <c r="K1343" s="5" t="s">
        <v>34</v>
      </c>
      <c r="L1343" s="5" t="s">
        <v>50</v>
      </c>
      <c r="M1343" s="7" t="s">
        <v>38</v>
      </c>
      <c r="N1343" s="16">
        <v>20</v>
      </c>
      <c r="O1343" s="13"/>
    </row>
    <row r="1344" ht="13" spans="1:15">
      <c r="A1344" s="14" t="s">
        <v>2730</v>
      </c>
      <c r="B1344" s="14" t="s">
        <v>2731</v>
      </c>
      <c r="C1344" s="5" t="s">
        <v>35</v>
      </c>
      <c r="D1344" s="5" t="s">
        <v>34</v>
      </c>
      <c r="E1344" s="5" t="s">
        <v>35</v>
      </c>
      <c r="F1344" s="5" t="s">
        <v>34</v>
      </c>
      <c r="G1344" s="5" t="s">
        <v>35</v>
      </c>
      <c r="H1344" s="7" t="s">
        <v>34</v>
      </c>
      <c r="I1344" s="7" t="s">
        <v>46</v>
      </c>
      <c r="J1344" s="5" t="s">
        <v>35</v>
      </c>
      <c r="K1344" s="5" t="s">
        <v>35</v>
      </c>
      <c r="L1344" s="5" t="s">
        <v>43</v>
      </c>
      <c r="M1344" s="7" t="s">
        <v>38</v>
      </c>
      <c r="N1344" s="16">
        <v>20</v>
      </c>
      <c r="O1344" s="13"/>
    </row>
    <row r="1345" ht="13" spans="1:15">
      <c r="A1345" s="14" t="s">
        <v>2732</v>
      </c>
      <c r="B1345" s="14" t="s">
        <v>2733</v>
      </c>
      <c r="C1345" s="5" t="s">
        <v>37</v>
      </c>
      <c r="D1345" s="5" t="s">
        <v>35</v>
      </c>
      <c r="E1345" s="5" t="s">
        <v>34</v>
      </c>
      <c r="F1345" s="5" t="s">
        <v>34</v>
      </c>
      <c r="G1345" s="5" t="s">
        <v>35</v>
      </c>
      <c r="H1345" s="7" t="s">
        <v>34</v>
      </c>
      <c r="I1345" s="7" t="s">
        <v>50</v>
      </c>
      <c r="J1345" s="5" t="s">
        <v>34</v>
      </c>
      <c r="K1345" s="5" t="s">
        <v>37</v>
      </c>
      <c r="L1345" s="5" t="s">
        <v>66</v>
      </c>
      <c r="M1345" s="7" t="s">
        <v>38</v>
      </c>
      <c r="N1345" s="16">
        <v>20</v>
      </c>
      <c r="O1345" s="13"/>
    </row>
    <row r="1346" ht="13" spans="1:15">
      <c r="A1346" s="14" t="s">
        <v>2734</v>
      </c>
      <c r="B1346" s="14" t="s">
        <v>2735</v>
      </c>
      <c r="C1346" s="5" t="s">
        <v>63</v>
      </c>
      <c r="D1346" s="5" t="s">
        <v>35</v>
      </c>
      <c r="E1346" s="5" t="s">
        <v>34</v>
      </c>
      <c r="F1346" s="5" t="s">
        <v>34</v>
      </c>
      <c r="G1346" s="5" t="s">
        <v>35</v>
      </c>
      <c r="H1346" s="7" t="s">
        <v>34</v>
      </c>
      <c r="I1346" s="7" t="s">
        <v>41</v>
      </c>
      <c r="J1346" s="5" t="s">
        <v>34</v>
      </c>
      <c r="K1346" s="5" t="s">
        <v>34</v>
      </c>
      <c r="L1346" s="5" t="s">
        <v>35</v>
      </c>
      <c r="M1346" s="7" t="s">
        <v>38</v>
      </c>
      <c r="N1346" s="16">
        <v>20</v>
      </c>
      <c r="O1346" s="13"/>
    </row>
    <row r="1347" ht="13" spans="1:15">
      <c r="A1347" s="14" t="s">
        <v>2736</v>
      </c>
      <c r="B1347" s="14" t="s">
        <v>2737</v>
      </c>
      <c r="C1347" s="5" t="s">
        <v>34</v>
      </c>
      <c r="D1347" s="5" t="s">
        <v>35</v>
      </c>
      <c r="E1347" s="5" t="s">
        <v>35</v>
      </c>
      <c r="F1347" s="5" t="s">
        <v>34</v>
      </c>
      <c r="G1347" s="5" t="s">
        <v>35</v>
      </c>
      <c r="H1347" s="7" t="s">
        <v>49</v>
      </c>
      <c r="I1347" s="7" t="s">
        <v>35</v>
      </c>
      <c r="J1347" s="5" t="s">
        <v>34</v>
      </c>
      <c r="K1347" s="5" t="s">
        <v>34</v>
      </c>
      <c r="L1347" s="5" t="s">
        <v>43</v>
      </c>
      <c r="M1347" s="7" t="s">
        <v>38</v>
      </c>
      <c r="N1347" s="16">
        <v>20</v>
      </c>
      <c r="O1347" s="13"/>
    </row>
    <row r="1348" ht="13" spans="1:15">
      <c r="A1348" s="14" t="s">
        <v>2738</v>
      </c>
      <c r="B1348" s="14" t="s">
        <v>2739</v>
      </c>
      <c r="C1348" s="5" t="s">
        <v>35</v>
      </c>
      <c r="D1348" s="5" t="s">
        <v>34</v>
      </c>
      <c r="E1348" s="5" t="s">
        <v>35</v>
      </c>
      <c r="F1348" s="5" t="s">
        <v>42</v>
      </c>
      <c r="G1348" s="5" t="s">
        <v>35</v>
      </c>
      <c r="H1348" s="7" t="s">
        <v>34</v>
      </c>
      <c r="I1348" s="7" t="s">
        <v>36</v>
      </c>
      <c r="J1348" s="5" t="s">
        <v>35</v>
      </c>
      <c r="K1348" s="5" t="s">
        <v>42</v>
      </c>
      <c r="L1348" s="5" t="s">
        <v>50</v>
      </c>
      <c r="M1348" s="7" t="s">
        <v>38</v>
      </c>
      <c r="N1348" s="16">
        <v>20</v>
      </c>
      <c r="O1348" s="13"/>
    </row>
    <row r="1349" ht="13" spans="1:15">
      <c r="A1349" s="14" t="s">
        <v>2740</v>
      </c>
      <c r="B1349" s="14" t="s">
        <v>2741</v>
      </c>
      <c r="C1349" s="5" t="s">
        <v>42</v>
      </c>
      <c r="D1349" s="5" t="s">
        <v>34</v>
      </c>
      <c r="E1349" s="5" t="s">
        <v>35</v>
      </c>
      <c r="F1349" s="5" t="s">
        <v>37</v>
      </c>
      <c r="G1349" s="5" t="s">
        <v>35</v>
      </c>
      <c r="H1349" s="7" t="s">
        <v>50</v>
      </c>
      <c r="I1349" s="7" t="s">
        <v>41</v>
      </c>
      <c r="J1349" s="5" t="s">
        <v>34</v>
      </c>
      <c r="K1349" s="5" t="s">
        <v>35</v>
      </c>
      <c r="L1349" s="5" t="s">
        <v>71</v>
      </c>
      <c r="M1349" s="7" t="s">
        <v>38</v>
      </c>
      <c r="N1349" s="16">
        <v>20</v>
      </c>
      <c r="O1349" s="13"/>
    </row>
    <row r="1350" ht="13" spans="1:15">
      <c r="A1350" s="14" t="s">
        <v>2742</v>
      </c>
      <c r="B1350" s="14" t="s">
        <v>2743</v>
      </c>
      <c r="C1350" s="5" t="s">
        <v>35</v>
      </c>
      <c r="D1350" s="5" t="s">
        <v>35</v>
      </c>
      <c r="E1350" s="5" t="s">
        <v>34</v>
      </c>
      <c r="F1350" s="5" t="s">
        <v>37</v>
      </c>
      <c r="G1350" s="5" t="s">
        <v>35</v>
      </c>
      <c r="H1350" s="7" t="s">
        <v>49</v>
      </c>
      <c r="I1350" s="7" t="s">
        <v>36</v>
      </c>
      <c r="J1350" s="5" t="s">
        <v>34</v>
      </c>
      <c r="K1350" s="5" t="s">
        <v>37</v>
      </c>
      <c r="L1350" s="5" t="s">
        <v>35</v>
      </c>
      <c r="M1350" s="7" t="s">
        <v>38</v>
      </c>
      <c r="N1350" s="16">
        <v>20</v>
      </c>
      <c r="O1350" s="13"/>
    </row>
    <row r="1351" ht="13" spans="1:15">
      <c r="A1351" s="14" t="s">
        <v>2744</v>
      </c>
      <c r="B1351" s="14" t="s">
        <v>2745</v>
      </c>
      <c r="C1351" s="5" t="s">
        <v>34</v>
      </c>
      <c r="D1351" s="5" t="s">
        <v>34</v>
      </c>
      <c r="E1351" s="5" t="s">
        <v>35</v>
      </c>
      <c r="F1351" s="5" t="s">
        <v>42</v>
      </c>
      <c r="G1351" s="5" t="s">
        <v>35</v>
      </c>
      <c r="H1351" s="7" t="s">
        <v>34</v>
      </c>
      <c r="I1351" s="7" t="s">
        <v>49</v>
      </c>
      <c r="J1351" s="5" t="s">
        <v>34</v>
      </c>
      <c r="K1351" s="5" t="s">
        <v>34</v>
      </c>
      <c r="L1351" s="5" t="s">
        <v>41</v>
      </c>
      <c r="M1351" s="7" t="s">
        <v>38</v>
      </c>
      <c r="N1351" s="16">
        <v>20</v>
      </c>
      <c r="O1351" s="13"/>
    </row>
    <row r="1352" ht="13" spans="1:15">
      <c r="A1352" s="14" t="s">
        <v>2746</v>
      </c>
      <c r="B1352" s="14" t="s">
        <v>2747</v>
      </c>
      <c r="C1352" s="5" t="s">
        <v>42</v>
      </c>
      <c r="D1352" s="5" t="s">
        <v>35</v>
      </c>
      <c r="E1352" s="5" t="s">
        <v>34</v>
      </c>
      <c r="F1352" s="5" t="s">
        <v>37</v>
      </c>
      <c r="G1352" s="5" t="s">
        <v>35</v>
      </c>
      <c r="H1352" s="7" t="s">
        <v>34</v>
      </c>
      <c r="I1352" s="7" t="s">
        <v>35</v>
      </c>
      <c r="J1352" s="5" t="s">
        <v>35</v>
      </c>
      <c r="K1352" s="5" t="s">
        <v>34</v>
      </c>
      <c r="L1352" s="5" t="s">
        <v>35</v>
      </c>
      <c r="M1352" s="7" t="s">
        <v>38</v>
      </c>
      <c r="N1352" s="16">
        <v>20</v>
      </c>
      <c r="O1352" s="13"/>
    </row>
    <row r="1353" ht="13" spans="1:15">
      <c r="A1353" s="14" t="s">
        <v>2748</v>
      </c>
      <c r="B1353" s="14" t="s">
        <v>2749</v>
      </c>
      <c r="C1353" s="5" t="s">
        <v>37</v>
      </c>
      <c r="D1353" s="5" t="s">
        <v>35</v>
      </c>
      <c r="E1353" s="5" t="s">
        <v>34</v>
      </c>
      <c r="F1353" s="5" t="s">
        <v>34</v>
      </c>
      <c r="G1353" s="5" t="s">
        <v>35</v>
      </c>
      <c r="H1353" s="7" t="s">
        <v>37</v>
      </c>
      <c r="I1353" s="7" t="s">
        <v>46</v>
      </c>
      <c r="J1353" s="5" t="s">
        <v>34</v>
      </c>
      <c r="K1353" s="5" t="s">
        <v>34</v>
      </c>
      <c r="L1353" s="5" t="s">
        <v>66</v>
      </c>
      <c r="M1353" s="7" t="s">
        <v>38</v>
      </c>
      <c r="N1353" s="16">
        <v>20</v>
      </c>
      <c r="O1353" s="13"/>
    </row>
    <row r="1354" ht="13" spans="1:15">
      <c r="A1354" s="14" t="s">
        <v>2750</v>
      </c>
      <c r="B1354" s="14" t="s">
        <v>2751</v>
      </c>
      <c r="C1354" s="5" t="s">
        <v>37</v>
      </c>
      <c r="D1354" s="5" t="s">
        <v>35</v>
      </c>
      <c r="E1354" s="5" t="s">
        <v>34</v>
      </c>
      <c r="F1354" s="5" t="s">
        <v>35</v>
      </c>
      <c r="G1354" s="5" t="s">
        <v>35</v>
      </c>
      <c r="H1354" s="7" t="s">
        <v>37</v>
      </c>
      <c r="I1354" s="7" t="s">
        <v>41</v>
      </c>
      <c r="J1354" s="5" t="s">
        <v>34</v>
      </c>
      <c r="K1354" s="5" t="s">
        <v>34</v>
      </c>
      <c r="L1354" s="5" t="s">
        <v>41</v>
      </c>
      <c r="M1354" s="7" t="s">
        <v>38</v>
      </c>
      <c r="N1354" s="16">
        <v>20</v>
      </c>
      <c r="O1354" s="13"/>
    </row>
    <row r="1355" ht="13" spans="1:15">
      <c r="A1355" s="14" t="s">
        <v>2752</v>
      </c>
      <c r="B1355" s="14" t="s">
        <v>2753</v>
      </c>
      <c r="C1355" s="5" t="s">
        <v>35</v>
      </c>
      <c r="D1355" s="5" t="s">
        <v>35</v>
      </c>
      <c r="E1355" s="5" t="s">
        <v>35</v>
      </c>
      <c r="F1355" s="5" t="s">
        <v>37</v>
      </c>
      <c r="G1355" s="5" t="s">
        <v>35</v>
      </c>
      <c r="H1355" s="7" t="s">
        <v>49</v>
      </c>
      <c r="I1355" s="7" t="s">
        <v>50</v>
      </c>
      <c r="J1355" s="5" t="s">
        <v>34</v>
      </c>
      <c r="K1355" s="5" t="s">
        <v>35</v>
      </c>
      <c r="L1355" s="5" t="s">
        <v>50</v>
      </c>
      <c r="M1355" s="7" t="s">
        <v>38</v>
      </c>
      <c r="N1355" s="16">
        <v>20</v>
      </c>
      <c r="O1355" s="13"/>
    </row>
    <row r="1356" ht="13" spans="1:15">
      <c r="A1356" s="14" t="s">
        <v>2754</v>
      </c>
      <c r="B1356" s="14" t="s">
        <v>2755</v>
      </c>
      <c r="C1356" s="5" t="s">
        <v>34</v>
      </c>
      <c r="D1356" s="5" t="s">
        <v>34</v>
      </c>
      <c r="E1356" s="5" t="s">
        <v>34</v>
      </c>
      <c r="F1356" s="5" t="s">
        <v>35</v>
      </c>
      <c r="G1356" s="5" t="s">
        <v>35</v>
      </c>
      <c r="H1356" s="7" t="s">
        <v>50</v>
      </c>
      <c r="I1356" s="7" t="s">
        <v>46</v>
      </c>
      <c r="J1356" s="5" t="s">
        <v>35</v>
      </c>
      <c r="K1356" s="5" t="s">
        <v>34</v>
      </c>
      <c r="L1356" s="5" t="s">
        <v>50</v>
      </c>
      <c r="M1356" s="7" t="s">
        <v>38</v>
      </c>
      <c r="N1356" s="16">
        <v>20</v>
      </c>
      <c r="O1356" s="13"/>
    </row>
    <row r="1357" ht="13" spans="1:15">
      <c r="A1357" s="14" t="s">
        <v>2756</v>
      </c>
      <c r="B1357" s="14" t="s">
        <v>2757</v>
      </c>
      <c r="C1357" s="5" t="s">
        <v>35</v>
      </c>
      <c r="D1357" s="5" t="s">
        <v>35</v>
      </c>
      <c r="E1357" s="5" t="s">
        <v>34</v>
      </c>
      <c r="F1357" s="5" t="s">
        <v>34</v>
      </c>
      <c r="G1357" s="5" t="s">
        <v>35</v>
      </c>
      <c r="H1357" s="7" t="s">
        <v>34</v>
      </c>
      <c r="I1357" s="7" t="s">
        <v>35</v>
      </c>
      <c r="J1357" s="5" t="s">
        <v>35</v>
      </c>
      <c r="K1357" s="5" t="s">
        <v>37</v>
      </c>
      <c r="L1357" s="5" t="s">
        <v>37</v>
      </c>
      <c r="M1357" s="7" t="s">
        <v>38</v>
      </c>
      <c r="N1357" s="16">
        <v>20</v>
      </c>
      <c r="O1357" s="13"/>
    </row>
    <row r="1358" ht="13" spans="1:15">
      <c r="A1358" s="14" t="s">
        <v>2758</v>
      </c>
      <c r="B1358" s="14" t="s">
        <v>2759</v>
      </c>
      <c r="C1358" s="5" t="s">
        <v>42</v>
      </c>
      <c r="D1358" s="5" t="s">
        <v>34</v>
      </c>
      <c r="E1358" s="5" t="s">
        <v>35</v>
      </c>
      <c r="F1358" s="5" t="s">
        <v>34</v>
      </c>
      <c r="G1358" s="5" t="s">
        <v>35</v>
      </c>
      <c r="H1358" s="7" t="s">
        <v>50</v>
      </c>
      <c r="I1358" s="7" t="s">
        <v>36</v>
      </c>
      <c r="J1358" s="5" t="s">
        <v>34</v>
      </c>
      <c r="K1358" s="5" t="s">
        <v>42</v>
      </c>
      <c r="L1358" s="5" t="s">
        <v>66</v>
      </c>
      <c r="M1358" s="7" t="s">
        <v>38</v>
      </c>
      <c r="N1358" s="16">
        <v>20</v>
      </c>
      <c r="O1358" s="13"/>
    </row>
    <row r="1359" ht="13" spans="1:15">
      <c r="A1359" s="14" t="s">
        <v>2760</v>
      </c>
      <c r="B1359" s="14" t="s">
        <v>2761</v>
      </c>
      <c r="C1359" s="5" t="s">
        <v>37</v>
      </c>
      <c r="D1359" s="5" t="s">
        <v>34</v>
      </c>
      <c r="E1359" s="5" t="s">
        <v>34</v>
      </c>
      <c r="F1359" s="5" t="s">
        <v>37</v>
      </c>
      <c r="G1359" s="5" t="s">
        <v>35</v>
      </c>
      <c r="H1359" s="7" t="s">
        <v>35</v>
      </c>
      <c r="I1359" s="7" t="s">
        <v>35</v>
      </c>
      <c r="J1359" s="5" t="s">
        <v>34</v>
      </c>
      <c r="K1359" s="5" t="s">
        <v>37</v>
      </c>
      <c r="L1359" s="5" t="s">
        <v>41</v>
      </c>
      <c r="M1359" s="7" t="s">
        <v>38</v>
      </c>
      <c r="N1359" s="16">
        <v>20</v>
      </c>
      <c r="O1359" s="13"/>
    </row>
    <row r="1360" ht="13" spans="1:15">
      <c r="A1360" s="14" t="s">
        <v>2762</v>
      </c>
      <c r="B1360" s="14" t="s">
        <v>2763</v>
      </c>
      <c r="C1360" s="5" t="s">
        <v>34</v>
      </c>
      <c r="D1360" s="5" t="s">
        <v>35</v>
      </c>
      <c r="E1360" s="5" t="s">
        <v>35</v>
      </c>
      <c r="F1360" s="5" t="s">
        <v>34</v>
      </c>
      <c r="G1360" s="5" t="s">
        <v>35</v>
      </c>
      <c r="H1360" s="7" t="s">
        <v>41</v>
      </c>
      <c r="I1360" s="7" t="s">
        <v>41</v>
      </c>
      <c r="J1360" s="5" t="s">
        <v>34</v>
      </c>
      <c r="K1360" s="5" t="s">
        <v>34</v>
      </c>
      <c r="L1360" s="5" t="s">
        <v>66</v>
      </c>
      <c r="M1360" s="7" t="s">
        <v>38</v>
      </c>
      <c r="N1360" s="16">
        <v>20</v>
      </c>
      <c r="O1360" s="13"/>
    </row>
    <row r="1361" ht="13" spans="1:15">
      <c r="A1361" s="14" t="s">
        <v>2764</v>
      </c>
      <c r="B1361" s="14" t="s">
        <v>2765</v>
      </c>
      <c r="C1361" s="5" t="s">
        <v>34</v>
      </c>
      <c r="D1361" s="5" t="s">
        <v>35</v>
      </c>
      <c r="E1361" s="5" t="s">
        <v>35</v>
      </c>
      <c r="F1361" s="5" t="s">
        <v>35</v>
      </c>
      <c r="G1361" s="5" t="s">
        <v>35</v>
      </c>
      <c r="H1361" s="7" t="s">
        <v>34</v>
      </c>
      <c r="I1361" s="7" t="s">
        <v>41</v>
      </c>
      <c r="J1361" s="5" t="s">
        <v>34</v>
      </c>
      <c r="K1361" s="5" t="s">
        <v>34</v>
      </c>
      <c r="L1361" s="5" t="s">
        <v>71</v>
      </c>
      <c r="M1361" s="7" t="s">
        <v>38</v>
      </c>
      <c r="N1361" s="16">
        <v>20</v>
      </c>
      <c r="O1361" s="13"/>
    </row>
    <row r="1362" ht="13" spans="1:15">
      <c r="A1362" s="14" t="s">
        <v>2766</v>
      </c>
      <c r="B1362" s="14" t="s">
        <v>2767</v>
      </c>
      <c r="C1362" s="5" t="s">
        <v>35</v>
      </c>
      <c r="D1362" s="5" t="s">
        <v>34</v>
      </c>
      <c r="E1362" s="5" t="s">
        <v>35</v>
      </c>
      <c r="F1362" s="5" t="s">
        <v>34</v>
      </c>
      <c r="G1362" s="5" t="s">
        <v>35</v>
      </c>
      <c r="H1362" s="7" t="s">
        <v>49</v>
      </c>
      <c r="I1362" s="7" t="s">
        <v>50</v>
      </c>
      <c r="J1362" s="5" t="s">
        <v>34</v>
      </c>
      <c r="K1362" s="5" t="s">
        <v>34</v>
      </c>
      <c r="L1362" s="5" t="s">
        <v>35</v>
      </c>
      <c r="M1362" s="7" t="s">
        <v>38</v>
      </c>
      <c r="N1362" s="16">
        <v>20</v>
      </c>
      <c r="O1362" s="13"/>
    </row>
    <row r="1363" ht="13" spans="1:15">
      <c r="A1363" s="14" t="s">
        <v>2768</v>
      </c>
      <c r="B1363" s="14" t="s">
        <v>2769</v>
      </c>
      <c r="C1363" s="5" t="s">
        <v>34</v>
      </c>
      <c r="D1363" s="5" t="s">
        <v>35</v>
      </c>
      <c r="E1363" s="5" t="s">
        <v>34</v>
      </c>
      <c r="F1363" s="5" t="s">
        <v>63</v>
      </c>
      <c r="G1363" s="5" t="s">
        <v>35</v>
      </c>
      <c r="H1363" s="7" t="s">
        <v>41</v>
      </c>
      <c r="I1363" s="7" t="s">
        <v>41</v>
      </c>
      <c r="J1363" s="5" t="s">
        <v>34</v>
      </c>
      <c r="K1363" s="5" t="s">
        <v>35</v>
      </c>
      <c r="L1363" s="5" t="s">
        <v>41</v>
      </c>
      <c r="M1363" s="7" t="s">
        <v>38</v>
      </c>
      <c r="N1363" s="16">
        <v>20</v>
      </c>
      <c r="O1363" s="13"/>
    </row>
    <row r="1364" ht="13" spans="1:15">
      <c r="A1364" s="14" t="s">
        <v>2770</v>
      </c>
      <c r="B1364" s="14" t="s">
        <v>2771</v>
      </c>
      <c r="C1364" s="5" t="s">
        <v>63</v>
      </c>
      <c r="D1364" s="5" t="s">
        <v>34</v>
      </c>
      <c r="E1364" s="5" t="s">
        <v>34</v>
      </c>
      <c r="F1364" s="5" t="s">
        <v>34</v>
      </c>
      <c r="G1364" s="5" t="s">
        <v>35</v>
      </c>
      <c r="H1364" s="7" t="s">
        <v>34</v>
      </c>
      <c r="I1364" s="7" t="s">
        <v>36</v>
      </c>
      <c r="J1364" s="5" t="s">
        <v>34</v>
      </c>
      <c r="K1364" s="5" t="s">
        <v>37</v>
      </c>
      <c r="L1364" s="5" t="s">
        <v>50</v>
      </c>
      <c r="M1364" s="7" t="s">
        <v>38</v>
      </c>
      <c r="N1364" s="16">
        <v>20</v>
      </c>
      <c r="O1364" s="13"/>
    </row>
    <row r="1365" ht="13" spans="1:15">
      <c r="A1365" s="14" t="s">
        <v>2772</v>
      </c>
      <c r="B1365" s="14" t="s">
        <v>2773</v>
      </c>
      <c r="C1365" s="5" t="s">
        <v>35</v>
      </c>
      <c r="D1365" s="5" t="s">
        <v>35</v>
      </c>
      <c r="E1365" s="5" t="s">
        <v>34</v>
      </c>
      <c r="F1365" s="5" t="s">
        <v>34</v>
      </c>
      <c r="G1365" s="5" t="s">
        <v>35</v>
      </c>
      <c r="H1365" s="7" t="s">
        <v>34</v>
      </c>
      <c r="I1365" s="7" t="s">
        <v>36</v>
      </c>
      <c r="J1365" s="5" t="s">
        <v>34</v>
      </c>
      <c r="K1365" s="5" t="s">
        <v>34</v>
      </c>
      <c r="L1365" s="5" t="s">
        <v>41</v>
      </c>
      <c r="M1365" s="7" t="s">
        <v>38</v>
      </c>
      <c r="N1365" s="16">
        <v>20</v>
      </c>
      <c r="O1365" s="13"/>
    </row>
    <row r="1366" ht="13" spans="1:15">
      <c r="A1366" s="14" t="s">
        <v>2774</v>
      </c>
      <c r="B1366" s="14" t="s">
        <v>2775</v>
      </c>
      <c r="C1366" s="5" t="s">
        <v>34</v>
      </c>
      <c r="D1366" s="5" t="s">
        <v>34</v>
      </c>
      <c r="E1366" s="5" t="s">
        <v>34</v>
      </c>
      <c r="F1366" s="5" t="s">
        <v>37</v>
      </c>
      <c r="G1366" s="5" t="s">
        <v>35</v>
      </c>
      <c r="H1366" s="7" t="s">
        <v>35</v>
      </c>
      <c r="I1366" s="7" t="s">
        <v>49</v>
      </c>
      <c r="J1366" s="5" t="s">
        <v>35</v>
      </c>
      <c r="K1366" s="5" t="s">
        <v>35</v>
      </c>
      <c r="L1366" s="5" t="s">
        <v>43</v>
      </c>
      <c r="M1366" s="7" t="s">
        <v>38</v>
      </c>
      <c r="N1366" s="16">
        <v>20</v>
      </c>
      <c r="O1366" s="13"/>
    </row>
    <row r="1367" ht="13" spans="1:15">
      <c r="A1367" s="14" t="s">
        <v>2776</v>
      </c>
      <c r="B1367" s="14" t="s">
        <v>2777</v>
      </c>
      <c r="C1367" s="5" t="s">
        <v>35</v>
      </c>
      <c r="D1367" s="5" t="s">
        <v>35</v>
      </c>
      <c r="E1367" s="5" t="s">
        <v>35</v>
      </c>
      <c r="F1367" s="5" t="s">
        <v>42</v>
      </c>
      <c r="G1367" s="5" t="s">
        <v>35</v>
      </c>
      <c r="H1367" s="7" t="s">
        <v>35</v>
      </c>
      <c r="I1367" s="7" t="s">
        <v>46</v>
      </c>
      <c r="J1367" s="5" t="s">
        <v>34</v>
      </c>
      <c r="K1367" s="5" t="s">
        <v>42</v>
      </c>
      <c r="L1367" s="5" t="s">
        <v>43</v>
      </c>
      <c r="M1367" s="7" t="s">
        <v>38</v>
      </c>
      <c r="N1367" s="16">
        <v>20</v>
      </c>
      <c r="O1367" s="13"/>
    </row>
    <row r="1368" ht="13" spans="1:15">
      <c r="A1368" s="14" t="s">
        <v>2778</v>
      </c>
      <c r="B1368" s="14" t="s">
        <v>2779</v>
      </c>
      <c r="C1368" s="5" t="s">
        <v>42</v>
      </c>
      <c r="D1368" s="5" t="s">
        <v>35</v>
      </c>
      <c r="E1368" s="5" t="s">
        <v>35</v>
      </c>
      <c r="F1368" s="5" t="s">
        <v>35</v>
      </c>
      <c r="G1368" s="5" t="s">
        <v>35</v>
      </c>
      <c r="H1368" s="7" t="s">
        <v>41</v>
      </c>
      <c r="I1368" s="7" t="s">
        <v>41</v>
      </c>
      <c r="J1368" s="5" t="s">
        <v>34</v>
      </c>
      <c r="K1368" s="5" t="s">
        <v>37</v>
      </c>
      <c r="L1368" s="5" t="s">
        <v>66</v>
      </c>
      <c r="M1368" s="7" t="s">
        <v>38</v>
      </c>
      <c r="N1368" s="16">
        <v>20</v>
      </c>
      <c r="O1368" s="13"/>
    </row>
    <row r="1369" ht="13" spans="1:15">
      <c r="A1369" s="14" t="s">
        <v>2780</v>
      </c>
      <c r="B1369" s="14" t="s">
        <v>2781</v>
      </c>
      <c r="C1369" s="5" t="s">
        <v>37</v>
      </c>
      <c r="D1369" s="5" t="s">
        <v>35</v>
      </c>
      <c r="E1369" s="5" t="s">
        <v>34</v>
      </c>
      <c r="F1369" s="5" t="s">
        <v>35</v>
      </c>
      <c r="G1369" s="5" t="s">
        <v>35</v>
      </c>
      <c r="H1369" s="7" t="s">
        <v>41</v>
      </c>
      <c r="I1369" s="7" t="s">
        <v>50</v>
      </c>
      <c r="J1369" s="5" t="s">
        <v>34</v>
      </c>
      <c r="K1369" s="5" t="s">
        <v>37</v>
      </c>
      <c r="L1369" s="5" t="s">
        <v>71</v>
      </c>
      <c r="M1369" s="7" t="s">
        <v>38</v>
      </c>
      <c r="N1369" s="16">
        <v>20</v>
      </c>
      <c r="O1369" s="13"/>
    </row>
    <row r="1370" ht="13" spans="1:15">
      <c r="A1370" s="14" t="s">
        <v>2782</v>
      </c>
      <c r="B1370" s="14" t="s">
        <v>2783</v>
      </c>
      <c r="C1370" s="5" t="s">
        <v>37</v>
      </c>
      <c r="D1370" s="5" t="s">
        <v>34</v>
      </c>
      <c r="E1370" s="5" t="s">
        <v>35</v>
      </c>
      <c r="F1370" s="5" t="s">
        <v>35</v>
      </c>
      <c r="G1370" s="5" t="s">
        <v>35</v>
      </c>
      <c r="H1370" s="7" t="s">
        <v>41</v>
      </c>
      <c r="I1370" s="7" t="s">
        <v>36</v>
      </c>
      <c r="J1370" s="5" t="s">
        <v>34</v>
      </c>
      <c r="K1370" s="5" t="s">
        <v>37</v>
      </c>
      <c r="L1370" s="5" t="s">
        <v>41</v>
      </c>
      <c r="M1370" s="7" t="s">
        <v>38</v>
      </c>
      <c r="N1370" s="16">
        <v>20</v>
      </c>
      <c r="O1370" s="13"/>
    </row>
    <row r="1371" ht="13" spans="1:15">
      <c r="A1371" s="14" t="s">
        <v>2784</v>
      </c>
      <c r="B1371" s="14" t="s">
        <v>2785</v>
      </c>
      <c r="C1371" s="5" t="s">
        <v>42</v>
      </c>
      <c r="D1371" s="5" t="s">
        <v>34</v>
      </c>
      <c r="E1371" s="5" t="s">
        <v>34</v>
      </c>
      <c r="F1371" s="5" t="s">
        <v>34</v>
      </c>
      <c r="G1371" s="5" t="s">
        <v>35</v>
      </c>
      <c r="H1371" s="7" t="s">
        <v>35</v>
      </c>
      <c r="I1371" s="7" t="s">
        <v>35</v>
      </c>
      <c r="J1371" s="5" t="s">
        <v>34</v>
      </c>
      <c r="K1371" s="5" t="s">
        <v>34</v>
      </c>
      <c r="L1371" s="5" t="s">
        <v>66</v>
      </c>
      <c r="M1371" s="7" t="s">
        <v>38</v>
      </c>
      <c r="N1371" s="16">
        <v>20</v>
      </c>
      <c r="O1371" s="13"/>
    </row>
    <row r="1372" ht="13" spans="1:15">
      <c r="A1372" s="14" t="s">
        <v>2786</v>
      </c>
      <c r="B1372" s="14" t="s">
        <v>2787</v>
      </c>
      <c r="C1372" s="5" t="s">
        <v>37</v>
      </c>
      <c r="D1372" s="5" t="s">
        <v>34</v>
      </c>
      <c r="E1372" s="5" t="s">
        <v>35</v>
      </c>
      <c r="F1372" s="5" t="s">
        <v>37</v>
      </c>
      <c r="G1372" s="5" t="s">
        <v>35</v>
      </c>
      <c r="H1372" s="7" t="s">
        <v>41</v>
      </c>
      <c r="I1372" s="7" t="s">
        <v>36</v>
      </c>
      <c r="J1372" s="5" t="s">
        <v>34</v>
      </c>
      <c r="K1372" s="5" t="s">
        <v>35</v>
      </c>
      <c r="L1372" s="5" t="s">
        <v>36</v>
      </c>
      <c r="M1372" s="7" t="s">
        <v>38</v>
      </c>
      <c r="N1372" s="16">
        <v>20</v>
      </c>
      <c r="O1372" s="13"/>
    </row>
    <row r="1373" ht="13" spans="1:15">
      <c r="A1373" s="14" t="s">
        <v>2788</v>
      </c>
      <c r="B1373" s="14" t="s">
        <v>2789</v>
      </c>
      <c r="C1373" s="5" t="s">
        <v>42</v>
      </c>
      <c r="D1373" s="5" t="s">
        <v>35</v>
      </c>
      <c r="E1373" s="5" t="s">
        <v>35</v>
      </c>
      <c r="F1373" s="5" t="s">
        <v>37</v>
      </c>
      <c r="G1373" s="5" t="s">
        <v>35</v>
      </c>
      <c r="H1373" s="7" t="s">
        <v>35</v>
      </c>
      <c r="I1373" s="7" t="s">
        <v>46</v>
      </c>
      <c r="J1373" s="5" t="s">
        <v>35</v>
      </c>
      <c r="K1373" s="5" t="s">
        <v>37</v>
      </c>
      <c r="L1373" s="5" t="s">
        <v>35</v>
      </c>
      <c r="M1373" s="7" t="s">
        <v>38</v>
      </c>
      <c r="N1373" s="16">
        <v>20</v>
      </c>
      <c r="O1373" s="13"/>
    </row>
    <row r="1374" ht="13" spans="1:15">
      <c r="A1374" s="14" t="s">
        <v>2790</v>
      </c>
      <c r="B1374" s="14" t="s">
        <v>2791</v>
      </c>
      <c r="C1374" s="5" t="s">
        <v>37</v>
      </c>
      <c r="D1374" s="5" t="s">
        <v>34</v>
      </c>
      <c r="E1374" s="5" t="s">
        <v>35</v>
      </c>
      <c r="F1374" s="5" t="s">
        <v>34</v>
      </c>
      <c r="G1374" s="5" t="s">
        <v>35</v>
      </c>
      <c r="H1374" s="7" t="s">
        <v>35</v>
      </c>
      <c r="I1374" s="7" t="s">
        <v>36</v>
      </c>
      <c r="J1374" s="5" t="s">
        <v>34</v>
      </c>
      <c r="K1374" s="5" t="s">
        <v>42</v>
      </c>
      <c r="L1374" s="5" t="s">
        <v>71</v>
      </c>
      <c r="M1374" s="7" t="s">
        <v>38</v>
      </c>
      <c r="N1374" s="16">
        <v>20</v>
      </c>
      <c r="O1374" s="13"/>
    </row>
    <row r="1375" ht="13" spans="1:15">
      <c r="A1375" s="14" t="s">
        <v>2792</v>
      </c>
      <c r="B1375" s="14" t="s">
        <v>2793</v>
      </c>
      <c r="C1375" s="5" t="s">
        <v>34</v>
      </c>
      <c r="D1375" s="5" t="s">
        <v>34</v>
      </c>
      <c r="E1375" s="5" t="s">
        <v>35</v>
      </c>
      <c r="F1375" s="5" t="s">
        <v>42</v>
      </c>
      <c r="G1375" s="5" t="s">
        <v>35</v>
      </c>
      <c r="H1375" s="7" t="s">
        <v>35</v>
      </c>
      <c r="I1375" s="7" t="s">
        <v>46</v>
      </c>
      <c r="J1375" s="5" t="s">
        <v>34</v>
      </c>
      <c r="K1375" s="5" t="s">
        <v>34</v>
      </c>
      <c r="L1375" s="5" t="s">
        <v>35</v>
      </c>
      <c r="M1375" s="7" t="s">
        <v>38</v>
      </c>
      <c r="N1375" s="16">
        <v>20</v>
      </c>
      <c r="O1375" s="13"/>
    </row>
    <row r="1376" ht="13" spans="1:15">
      <c r="A1376" s="14" t="s">
        <v>2794</v>
      </c>
      <c r="B1376" s="14" t="s">
        <v>2795</v>
      </c>
      <c r="C1376" s="5" t="s">
        <v>63</v>
      </c>
      <c r="D1376" s="5" t="s">
        <v>35</v>
      </c>
      <c r="E1376" s="5" t="s">
        <v>35</v>
      </c>
      <c r="F1376" s="5" t="s">
        <v>37</v>
      </c>
      <c r="G1376" s="5" t="s">
        <v>35</v>
      </c>
      <c r="H1376" s="7" t="s">
        <v>35</v>
      </c>
      <c r="I1376" s="7" t="s">
        <v>41</v>
      </c>
      <c r="J1376" s="5" t="s">
        <v>34</v>
      </c>
      <c r="K1376" s="5" t="s">
        <v>34</v>
      </c>
      <c r="L1376" s="5" t="s">
        <v>41</v>
      </c>
      <c r="M1376" s="7" t="s">
        <v>38</v>
      </c>
      <c r="N1376" s="16">
        <v>20</v>
      </c>
      <c r="O1376" s="13"/>
    </row>
    <row r="1377" ht="13" spans="1:15">
      <c r="A1377" s="14" t="s">
        <v>2796</v>
      </c>
      <c r="B1377" s="14" t="s">
        <v>2797</v>
      </c>
      <c r="C1377" s="5" t="s">
        <v>42</v>
      </c>
      <c r="D1377" s="5" t="s">
        <v>34</v>
      </c>
      <c r="E1377" s="5" t="s">
        <v>34</v>
      </c>
      <c r="F1377" s="5" t="s">
        <v>42</v>
      </c>
      <c r="G1377" s="5" t="s">
        <v>35</v>
      </c>
      <c r="H1377" s="7" t="s">
        <v>41</v>
      </c>
      <c r="I1377" s="7" t="s">
        <v>46</v>
      </c>
      <c r="J1377" s="5" t="s">
        <v>35</v>
      </c>
      <c r="K1377" s="5" t="s">
        <v>35</v>
      </c>
      <c r="L1377" s="5" t="s">
        <v>50</v>
      </c>
      <c r="M1377" s="7" t="s">
        <v>38</v>
      </c>
      <c r="N1377" s="16">
        <v>20</v>
      </c>
      <c r="O1377" s="13"/>
    </row>
    <row r="1378" ht="13" spans="1:15">
      <c r="A1378" s="14" t="s">
        <v>2798</v>
      </c>
      <c r="B1378" s="14" t="s">
        <v>2799</v>
      </c>
      <c r="C1378" s="5" t="s">
        <v>34</v>
      </c>
      <c r="D1378" s="5" t="s">
        <v>35</v>
      </c>
      <c r="E1378" s="5" t="s">
        <v>35</v>
      </c>
      <c r="F1378" s="5" t="s">
        <v>42</v>
      </c>
      <c r="G1378" s="5" t="s">
        <v>35</v>
      </c>
      <c r="H1378" s="7" t="s">
        <v>35</v>
      </c>
      <c r="I1378" s="7" t="s">
        <v>46</v>
      </c>
      <c r="J1378" s="5" t="s">
        <v>34</v>
      </c>
      <c r="K1378" s="5" t="s">
        <v>37</v>
      </c>
      <c r="L1378" s="5" t="s">
        <v>66</v>
      </c>
      <c r="M1378" s="7" t="s">
        <v>38</v>
      </c>
      <c r="N1378" s="16">
        <v>20</v>
      </c>
      <c r="O1378" s="13"/>
    </row>
    <row r="1379" ht="13" spans="1:15">
      <c r="A1379" s="14" t="s">
        <v>2800</v>
      </c>
      <c r="B1379" s="14" t="s">
        <v>2801</v>
      </c>
      <c r="C1379" s="5" t="s">
        <v>63</v>
      </c>
      <c r="D1379" s="5" t="s">
        <v>35</v>
      </c>
      <c r="E1379" s="5" t="s">
        <v>34</v>
      </c>
      <c r="F1379" s="5" t="s">
        <v>34</v>
      </c>
      <c r="G1379" s="5" t="s">
        <v>35</v>
      </c>
      <c r="H1379" s="7" t="s">
        <v>35</v>
      </c>
      <c r="I1379" s="7" t="s">
        <v>46</v>
      </c>
      <c r="J1379" s="5" t="s">
        <v>34</v>
      </c>
      <c r="K1379" s="5" t="s">
        <v>37</v>
      </c>
      <c r="L1379" s="5" t="s">
        <v>36</v>
      </c>
      <c r="M1379" s="7" t="s">
        <v>38</v>
      </c>
      <c r="N1379" s="16">
        <v>20</v>
      </c>
      <c r="O1379" s="13"/>
    </row>
    <row r="1380" ht="13" spans="1:15">
      <c r="A1380" s="14" t="s">
        <v>2802</v>
      </c>
      <c r="B1380" s="14" t="s">
        <v>2803</v>
      </c>
      <c r="C1380" s="5" t="s">
        <v>35</v>
      </c>
      <c r="D1380" s="5" t="s">
        <v>35</v>
      </c>
      <c r="E1380" s="5" t="s">
        <v>35</v>
      </c>
      <c r="F1380" s="5" t="s">
        <v>35</v>
      </c>
      <c r="G1380" s="5" t="s">
        <v>35</v>
      </c>
      <c r="H1380" s="7" t="s">
        <v>49</v>
      </c>
      <c r="I1380" s="7" t="s">
        <v>36</v>
      </c>
      <c r="J1380" s="5" t="s">
        <v>34</v>
      </c>
      <c r="K1380" s="5" t="s">
        <v>35</v>
      </c>
      <c r="L1380" s="5" t="s">
        <v>43</v>
      </c>
      <c r="M1380" s="7" t="s">
        <v>38</v>
      </c>
      <c r="N1380" s="16">
        <v>20</v>
      </c>
      <c r="O1380" s="13"/>
    </row>
    <row r="1381" ht="13" spans="1:15">
      <c r="A1381" s="14" t="s">
        <v>2804</v>
      </c>
      <c r="B1381" s="14" t="s">
        <v>2805</v>
      </c>
      <c r="C1381" s="5" t="s">
        <v>37</v>
      </c>
      <c r="D1381" s="5" t="s">
        <v>35</v>
      </c>
      <c r="E1381" s="5" t="s">
        <v>34</v>
      </c>
      <c r="F1381" s="5" t="s">
        <v>42</v>
      </c>
      <c r="G1381" s="5" t="s">
        <v>35</v>
      </c>
      <c r="H1381" s="7" t="s">
        <v>50</v>
      </c>
      <c r="I1381" s="7" t="s">
        <v>49</v>
      </c>
      <c r="J1381" s="5" t="s">
        <v>34</v>
      </c>
      <c r="K1381" s="5" t="s">
        <v>42</v>
      </c>
      <c r="L1381" s="5" t="s">
        <v>35</v>
      </c>
      <c r="M1381" s="7" t="s">
        <v>38</v>
      </c>
      <c r="N1381" s="16">
        <v>20</v>
      </c>
      <c r="O1381" s="13"/>
    </row>
    <row r="1382" ht="13" spans="1:15">
      <c r="A1382" s="14" t="s">
        <v>2806</v>
      </c>
      <c r="B1382" s="14" t="s">
        <v>2807</v>
      </c>
      <c r="C1382" s="5" t="s">
        <v>42</v>
      </c>
      <c r="D1382" s="5" t="s">
        <v>35</v>
      </c>
      <c r="E1382" s="5" t="s">
        <v>34</v>
      </c>
      <c r="F1382" s="5" t="s">
        <v>63</v>
      </c>
      <c r="G1382" s="5" t="s">
        <v>35</v>
      </c>
      <c r="H1382" s="7" t="s">
        <v>37</v>
      </c>
      <c r="I1382" s="7" t="s">
        <v>36</v>
      </c>
      <c r="J1382" s="5" t="s">
        <v>34</v>
      </c>
      <c r="K1382" s="5" t="s">
        <v>34</v>
      </c>
      <c r="L1382" s="5" t="s">
        <v>71</v>
      </c>
      <c r="M1382" s="7" t="s">
        <v>38</v>
      </c>
      <c r="N1382" s="16">
        <v>20</v>
      </c>
      <c r="O1382" s="13"/>
    </row>
    <row r="1383" ht="13" spans="1:15">
      <c r="A1383" s="14" t="s">
        <v>2808</v>
      </c>
      <c r="B1383" s="14" t="s">
        <v>2809</v>
      </c>
      <c r="C1383" s="5" t="s">
        <v>34</v>
      </c>
      <c r="D1383" s="5" t="s">
        <v>35</v>
      </c>
      <c r="E1383" s="5" t="s">
        <v>34</v>
      </c>
      <c r="F1383" s="5" t="s">
        <v>37</v>
      </c>
      <c r="G1383" s="5" t="s">
        <v>35</v>
      </c>
      <c r="H1383" s="7" t="s">
        <v>49</v>
      </c>
      <c r="I1383" s="7" t="s">
        <v>36</v>
      </c>
      <c r="J1383" s="5" t="s">
        <v>34</v>
      </c>
      <c r="K1383" s="5" t="s">
        <v>34</v>
      </c>
      <c r="L1383" s="5" t="s">
        <v>43</v>
      </c>
      <c r="M1383" s="7" t="s">
        <v>38</v>
      </c>
      <c r="N1383" s="16">
        <v>20</v>
      </c>
      <c r="O1383" s="13"/>
    </row>
    <row r="1384" ht="13" spans="1:15">
      <c r="A1384" s="14" t="s">
        <v>2810</v>
      </c>
      <c r="B1384" s="14" t="s">
        <v>2811</v>
      </c>
      <c r="C1384" s="5" t="s">
        <v>34</v>
      </c>
      <c r="D1384" s="5" t="s">
        <v>34</v>
      </c>
      <c r="E1384" s="5" t="s">
        <v>34</v>
      </c>
      <c r="F1384" s="5" t="s">
        <v>34</v>
      </c>
      <c r="G1384" s="5" t="s">
        <v>35</v>
      </c>
      <c r="H1384" s="7" t="s">
        <v>34</v>
      </c>
      <c r="I1384" s="7" t="s">
        <v>36</v>
      </c>
      <c r="J1384" s="5" t="s">
        <v>34</v>
      </c>
      <c r="K1384" s="5" t="s">
        <v>34</v>
      </c>
      <c r="L1384" s="5" t="s">
        <v>41</v>
      </c>
      <c r="M1384" s="7" t="s">
        <v>38</v>
      </c>
      <c r="N1384" s="16">
        <v>20</v>
      </c>
      <c r="O1384" s="13"/>
    </row>
    <row r="1385" ht="13" spans="1:15">
      <c r="A1385" s="14" t="s">
        <v>2812</v>
      </c>
      <c r="B1385" s="14" t="s">
        <v>2813</v>
      </c>
      <c r="C1385" s="5" t="s">
        <v>37</v>
      </c>
      <c r="D1385" s="5" t="s">
        <v>34</v>
      </c>
      <c r="E1385" s="5" t="s">
        <v>34</v>
      </c>
      <c r="F1385" s="5" t="s">
        <v>34</v>
      </c>
      <c r="G1385" s="5" t="s">
        <v>35</v>
      </c>
      <c r="H1385" s="7" t="s">
        <v>41</v>
      </c>
      <c r="I1385" s="7" t="s">
        <v>49</v>
      </c>
      <c r="J1385" s="5" t="s">
        <v>34</v>
      </c>
      <c r="K1385" s="5" t="s">
        <v>35</v>
      </c>
      <c r="L1385" s="5" t="s">
        <v>66</v>
      </c>
      <c r="M1385" s="7" t="s">
        <v>38</v>
      </c>
      <c r="N1385" s="16">
        <v>20</v>
      </c>
      <c r="O1385" s="13"/>
    </row>
    <row r="1386" ht="13" spans="1:15">
      <c r="A1386" s="14" t="s">
        <v>2814</v>
      </c>
      <c r="B1386" s="14" t="s">
        <v>2815</v>
      </c>
      <c r="C1386" s="5" t="s">
        <v>34</v>
      </c>
      <c r="D1386" s="5" t="s">
        <v>34</v>
      </c>
      <c r="E1386" s="5" t="s">
        <v>34</v>
      </c>
      <c r="F1386" s="5" t="s">
        <v>35</v>
      </c>
      <c r="G1386" s="5" t="s">
        <v>35</v>
      </c>
      <c r="H1386" s="7" t="s">
        <v>41</v>
      </c>
      <c r="I1386" s="7" t="s">
        <v>36</v>
      </c>
      <c r="J1386" s="5" t="s">
        <v>35</v>
      </c>
      <c r="K1386" s="5" t="s">
        <v>35</v>
      </c>
      <c r="L1386" s="5" t="s">
        <v>43</v>
      </c>
      <c r="M1386" s="7" t="s">
        <v>38</v>
      </c>
      <c r="N1386" s="16">
        <v>20</v>
      </c>
      <c r="O1386" s="13"/>
    </row>
    <row r="1387" ht="13" spans="1:15">
      <c r="A1387" s="14" t="s">
        <v>2816</v>
      </c>
      <c r="B1387" s="14" t="s">
        <v>2817</v>
      </c>
      <c r="C1387" s="5" t="s">
        <v>42</v>
      </c>
      <c r="D1387" s="5" t="s">
        <v>35</v>
      </c>
      <c r="E1387" s="5" t="s">
        <v>34</v>
      </c>
      <c r="F1387" s="5" t="s">
        <v>37</v>
      </c>
      <c r="G1387" s="5" t="s">
        <v>35</v>
      </c>
      <c r="H1387" s="7" t="s">
        <v>35</v>
      </c>
      <c r="I1387" s="7" t="s">
        <v>35</v>
      </c>
      <c r="J1387" s="5" t="s">
        <v>34</v>
      </c>
      <c r="K1387" s="5" t="s">
        <v>37</v>
      </c>
      <c r="L1387" s="5" t="s">
        <v>43</v>
      </c>
      <c r="M1387" s="7" t="s">
        <v>38</v>
      </c>
      <c r="N1387" s="16">
        <v>20</v>
      </c>
      <c r="O1387" s="13"/>
    </row>
    <row r="1388" ht="13" spans="1:15">
      <c r="A1388" s="14" t="s">
        <v>2818</v>
      </c>
      <c r="B1388" s="14" t="s">
        <v>2819</v>
      </c>
      <c r="C1388" s="5" t="s">
        <v>37</v>
      </c>
      <c r="D1388" s="5" t="s">
        <v>34</v>
      </c>
      <c r="E1388" s="5" t="s">
        <v>35</v>
      </c>
      <c r="F1388" s="5" t="s">
        <v>34</v>
      </c>
      <c r="G1388" s="5" t="s">
        <v>35</v>
      </c>
      <c r="H1388" s="7" t="s">
        <v>35</v>
      </c>
      <c r="I1388" s="7" t="s">
        <v>46</v>
      </c>
      <c r="J1388" s="5" t="s">
        <v>34</v>
      </c>
      <c r="K1388" s="5" t="s">
        <v>37</v>
      </c>
      <c r="L1388" s="5" t="s">
        <v>66</v>
      </c>
      <c r="M1388" s="7" t="s">
        <v>38</v>
      </c>
      <c r="N1388" s="16">
        <v>20</v>
      </c>
      <c r="O1388" s="13"/>
    </row>
    <row r="1389" ht="13" spans="1:15">
      <c r="A1389" s="14" t="s">
        <v>2820</v>
      </c>
      <c r="B1389" s="14" t="s">
        <v>2821</v>
      </c>
      <c r="C1389" s="5" t="s">
        <v>34</v>
      </c>
      <c r="D1389" s="5" t="s">
        <v>35</v>
      </c>
      <c r="E1389" s="5" t="s">
        <v>34</v>
      </c>
      <c r="F1389" s="5" t="s">
        <v>42</v>
      </c>
      <c r="G1389" s="5" t="s">
        <v>35</v>
      </c>
      <c r="H1389" s="7" t="s">
        <v>50</v>
      </c>
      <c r="I1389" s="7" t="s">
        <v>36</v>
      </c>
      <c r="J1389" s="5" t="s">
        <v>35</v>
      </c>
      <c r="K1389" s="5" t="s">
        <v>37</v>
      </c>
      <c r="L1389" s="5" t="s">
        <v>35</v>
      </c>
      <c r="M1389" s="7" t="s">
        <v>38</v>
      </c>
      <c r="N1389" s="16">
        <v>20</v>
      </c>
      <c r="O1389" s="13"/>
    </row>
    <row r="1390" ht="13" spans="1:15">
      <c r="A1390" s="14" t="s">
        <v>2822</v>
      </c>
      <c r="B1390" s="14" t="s">
        <v>2823</v>
      </c>
      <c r="C1390" s="5" t="s">
        <v>35</v>
      </c>
      <c r="D1390" s="5" t="s">
        <v>34</v>
      </c>
      <c r="E1390" s="5" t="s">
        <v>34</v>
      </c>
      <c r="F1390" s="5" t="s">
        <v>37</v>
      </c>
      <c r="G1390" s="5" t="s">
        <v>35</v>
      </c>
      <c r="H1390" s="7" t="s">
        <v>37</v>
      </c>
      <c r="I1390" s="7" t="s">
        <v>35</v>
      </c>
      <c r="J1390" s="5" t="s">
        <v>34</v>
      </c>
      <c r="K1390" s="5" t="s">
        <v>34</v>
      </c>
      <c r="L1390" s="5" t="s">
        <v>41</v>
      </c>
      <c r="M1390" s="7" t="s">
        <v>38</v>
      </c>
      <c r="N1390" s="16">
        <v>20</v>
      </c>
      <c r="O1390" s="13"/>
    </row>
    <row r="1391" ht="13" spans="1:15">
      <c r="A1391" s="14" t="s">
        <v>2824</v>
      </c>
      <c r="B1391" s="14" t="s">
        <v>2825</v>
      </c>
      <c r="C1391" s="5" t="s">
        <v>42</v>
      </c>
      <c r="D1391" s="5" t="s">
        <v>34</v>
      </c>
      <c r="E1391" s="5" t="s">
        <v>35</v>
      </c>
      <c r="F1391" s="5" t="s">
        <v>35</v>
      </c>
      <c r="G1391" s="5" t="s">
        <v>35</v>
      </c>
      <c r="H1391" s="7" t="s">
        <v>37</v>
      </c>
      <c r="I1391" s="7" t="s">
        <v>35</v>
      </c>
      <c r="J1391" s="5" t="s">
        <v>34</v>
      </c>
      <c r="K1391" s="5" t="s">
        <v>37</v>
      </c>
      <c r="L1391" s="5" t="s">
        <v>41</v>
      </c>
      <c r="M1391" s="7" t="s">
        <v>38</v>
      </c>
      <c r="N1391" s="16">
        <v>20</v>
      </c>
      <c r="O1391" s="13"/>
    </row>
    <row r="1392" ht="13" spans="1:15">
      <c r="A1392" s="14" t="s">
        <v>2826</v>
      </c>
      <c r="B1392" s="14" t="s">
        <v>2827</v>
      </c>
      <c r="C1392" s="5" t="s">
        <v>63</v>
      </c>
      <c r="D1392" s="5" t="s">
        <v>34</v>
      </c>
      <c r="E1392" s="5" t="s">
        <v>35</v>
      </c>
      <c r="F1392" s="5" t="s">
        <v>42</v>
      </c>
      <c r="G1392" s="5" t="s">
        <v>35</v>
      </c>
      <c r="H1392" s="7" t="s">
        <v>34</v>
      </c>
      <c r="I1392" s="7" t="s">
        <v>46</v>
      </c>
      <c r="J1392" s="5" t="s">
        <v>34</v>
      </c>
      <c r="K1392" s="5" t="s">
        <v>37</v>
      </c>
      <c r="L1392" s="5" t="s">
        <v>35</v>
      </c>
      <c r="M1392" s="7" t="s">
        <v>38</v>
      </c>
      <c r="N1392" s="16">
        <v>20</v>
      </c>
      <c r="O1392" s="13"/>
    </row>
    <row r="1393" ht="13" spans="1:15">
      <c r="A1393" s="14" t="s">
        <v>2828</v>
      </c>
      <c r="B1393" s="14" t="s">
        <v>2829</v>
      </c>
      <c r="C1393" s="5" t="s">
        <v>42</v>
      </c>
      <c r="D1393" s="5" t="s">
        <v>34</v>
      </c>
      <c r="E1393" s="5" t="s">
        <v>34</v>
      </c>
      <c r="F1393" s="5" t="s">
        <v>34</v>
      </c>
      <c r="G1393" s="5" t="s">
        <v>35</v>
      </c>
      <c r="H1393" s="7" t="s">
        <v>50</v>
      </c>
      <c r="I1393" s="7" t="s">
        <v>46</v>
      </c>
      <c r="J1393" s="5" t="s">
        <v>34</v>
      </c>
      <c r="K1393" s="5" t="s">
        <v>35</v>
      </c>
      <c r="L1393" s="5" t="s">
        <v>66</v>
      </c>
      <c r="M1393" s="7" t="s">
        <v>38</v>
      </c>
      <c r="N1393" s="16">
        <v>20</v>
      </c>
      <c r="O1393" s="13"/>
    </row>
    <row r="1394" ht="13" spans="1:15">
      <c r="A1394" s="14" t="s">
        <v>2830</v>
      </c>
      <c r="B1394" s="14" t="s">
        <v>2831</v>
      </c>
      <c r="C1394" s="5" t="s">
        <v>35</v>
      </c>
      <c r="D1394" s="5" t="s">
        <v>34</v>
      </c>
      <c r="E1394" s="5" t="s">
        <v>34</v>
      </c>
      <c r="F1394" s="5" t="s">
        <v>35</v>
      </c>
      <c r="G1394" s="5" t="s">
        <v>35</v>
      </c>
      <c r="H1394" s="7" t="s">
        <v>35</v>
      </c>
      <c r="I1394" s="7" t="s">
        <v>50</v>
      </c>
      <c r="J1394" s="5" t="s">
        <v>34</v>
      </c>
      <c r="K1394" s="5" t="s">
        <v>35</v>
      </c>
      <c r="L1394" s="5" t="s">
        <v>41</v>
      </c>
      <c r="M1394" s="7" t="s">
        <v>38</v>
      </c>
      <c r="N1394" s="16">
        <v>20</v>
      </c>
      <c r="O1394" s="13"/>
    </row>
    <row r="1395" ht="13" spans="1:15">
      <c r="A1395" s="14" t="s">
        <v>2832</v>
      </c>
      <c r="B1395" s="14" t="s">
        <v>2833</v>
      </c>
      <c r="C1395" s="5" t="s">
        <v>34</v>
      </c>
      <c r="D1395" s="5" t="s">
        <v>35</v>
      </c>
      <c r="E1395" s="5" t="s">
        <v>35</v>
      </c>
      <c r="F1395" s="5" t="s">
        <v>42</v>
      </c>
      <c r="G1395" s="5" t="s">
        <v>35</v>
      </c>
      <c r="H1395" s="7" t="s">
        <v>37</v>
      </c>
      <c r="I1395" s="7" t="s">
        <v>36</v>
      </c>
      <c r="J1395" s="5" t="s">
        <v>34</v>
      </c>
      <c r="K1395" s="5" t="s">
        <v>37</v>
      </c>
      <c r="L1395" s="5" t="s">
        <v>41</v>
      </c>
      <c r="M1395" s="7" t="s">
        <v>38</v>
      </c>
      <c r="N1395" s="16">
        <v>20</v>
      </c>
      <c r="O1395" s="13"/>
    </row>
    <row r="1396" ht="13" spans="1:15">
      <c r="A1396" s="14" t="s">
        <v>2834</v>
      </c>
      <c r="B1396" s="14" t="s">
        <v>2835</v>
      </c>
      <c r="C1396" s="5" t="s">
        <v>42</v>
      </c>
      <c r="D1396" s="5" t="s">
        <v>35</v>
      </c>
      <c r="E1396" s="5" t="s">
        <v>34</v>
      </c>
      <c r="F1396" s="5" t="s">
        <v>37</v>
      </c>
      <c r="G1396" s="5" t="s">
        <v>35</v>
      </c>
      <c r="H1396" s="7" t="s">
        <v>34</v>
      </c>
      <c r="I1396" s="7" t="s">
        <v>46</v>
      </c>
      <c r="J1396" s="5" t="s">
        <v>34</v>
      </c>
      <c r="K1396" s="5" t="s">
        <v>34</v>
      </c>
      <c r="L1396" s="5" t="s">
        <v>35</v>
      </c>
      <c r="M1396" s="7" t="s">
        <v>38</v>
      </c>
      <c r="N1396" s="16">
        <v>20</v>
      </c>
      <c r="O1396" s="13"/>
    </row>
    <row r="1397" ht="13" spans="1:15">
      <c r="A1397" s="14" t="s">
        <v>2836</v>
      </c>
      <c r="B1397" s="14" t="s">
        <v>2837</v>
      </c>
      <c r="C1397" s="5" t="s">
        <v>35</v>
      </c>
      <c r="D1397" s="5" t="s">
        <v>34</v>
      </c>
      <c r="E1397" s="5" t="s">
        <v>34</v>
      </c>
      <c r="F1397" s="5" t="s">
        <v>63</v>
      </c>
      <c r="G1397" s="5" t="s">
        <v>35</v>
      </c>
      <c r="H1397" s="7" t="s">
        <v>34</v>
      </c>
      <c r="I1397" s="7" t="s">
        <v>41</v>
      </c>
      <c r="J1397" s="5" t="s">
        <v>34</v>
      </c>
      <c r="K1397" s="5" t="s">
        <v>37</v>
      </c>
      <c r="L1397" s="5" t="s">
        <v>35</v>
      </c>
      <c r="M1397" s="7" t="s">
        <v>38</v>
      </c>
      <c r="N1397" s="16">
        <v>20</v>
      </c>
      <c r="O1397" s="13"/>
    </row>
    <row r="1398" ht="13" spans="1:15">
      <c r="A1398" s="14" t="s">
        <v>2838</v>
      </c>
      <c r="B1398" s="14" t="s">
        <v>2839</v>
      </c>
      <c r="C1398" s="5" t="s">
        <v>42</v>
      </c>
      <c r="D1398" s="5" t="s">
        <v>35</v>
      </c>
      <c r="E1398" s="5" t="s">
        <v>35</v>
      </c>
      <c r="F1398" s="5" t="s">
        <v>37</v>
      </c>
      <c r="G1398" s="5" t="s">
        <v>35</v>
      </c>
      <c r="H1398" s="7" t="s">
        <v>35</v>
      </c>
      <c r="I1398" s="7" t="s">
        <v>35</v>
      </c>
      <c r="J1398" s="5" t="s">
        <v>35</v>
      </c>
      <c r="K1398" s="5" t="s">
        <v>37</v>
      </c>
      <c r="L1398" s="5" t="s">
        <v>35</v>
      </c>
      <c r="M1398" s="7" t="s">
        <v>38</v>
      </c>
      <c r="N1398" s="16">
        <v>20</v>
      </c>
      <c r="O1398" s="13"/>
    </row>
    <row r="1399" ht="13" spans="1:15">
      <c r="A1399" s="14" t="s">
        <v>2840</v>
      </c>
      <c r="B1399" s="14" t="s">
        <v>2841</v>
      </c>
      <c r="C1399" s="5" t="s">
        <v>37</v>
      </c>
      <c r="D1399" s="5" t="s">
        <v>34</v>
      </c>
      <c r="E1399" s="5" t="s">
        <v>34</v>
      </c>
      <c r="F1399" s="5" t="s">
        <v>34</v>
      </c>
      <c r="G1399" s="5" t="s">
        <v>35</v>
      </c>
      <c r="H1399" s="7" t="s">
        <v>34</v>
      </c>
      <c r="I1399" s="7" t="s">
        <v>50</v>
      </c>
      <c r="J1399" s="5" t="s">
        <v>34</v>
      </c>
      <c r="K1399" s="5" t="s">
        <v>37</v>
      </c>
      <c r="L1399" s="5" t="s">
        <v>35</v>
      </c>
      <c r="M1399" s="7" t="s">
        <v>38</v>
      </c>
      <c r="N1399" s="16">
        <v>20</v>
      </c>
      <c r="O1399" s="13"/>
    </row>
    <row r="1400" ht="13" spans="1:15">
      <c r="A1400" s="14" t="s">
        <v>2842</v>
      </c>
      <c r="B1400" s="14" t="s">
        <v>2843</v>
      </c>
      <c r="C1400" s="5" t="s">
        <v>42</v>
      </c>
      <c r="D1400" s="5" t="s">
        <v>34</v>
      </c>
      <c r="E1400" s="5" t="s">
        <v>35</v>
      </c>
      <c r="F1400" s="5" t="s">
        <v>37</v>
      </c>
      <c r="G1400" s="5" t="s">
        <v>35</v>
      </c>
      <c r="H1400" s="7" t="s">
        <v>37</v>
      </c>
      <c r="I1400" s="7" t="s">
        <v>41</v>
      </c>
      <c r="J1400" s="5" t="s">
        <v>34</v>
      </c>
      <c r="K1400" s="5" t="s">
        <v>34</v>
      </c>
      <c r="L1400" s="5" t="s">
        <v>66</v>
      </c>
      <c r="M1400" s="7" t="s">
        <v>38</v>
      </c>
      <c r="N1400" s="16">
        <v>20</v>
      </c>
      <c r="O1400" s="13"/>
    </row>
    <row r="1401" ht="13" spans="1:15">
      <c r="A1401" s="14" t="s">
        <v>2844</v>
      </c>
      <c r="B1401" s="14" t="s">
        <v>2845</v>
      </c>
      <c r="C1401" s="5" t="s">
        <v>34</v>
      </c>
      <c r="D1401" s="5" t="s">
        <v>34</v>
      </c>
      <c r="E1401" s="5" t="s">
        <v>35</v>
      </c>
      <c r="F1401" s="5" t="s">
        <v>37</v>
      </c>
      <c r="G1401" s="5" t="s">
        <v>35</v>
      </c>
      <c r="H1401" s="7" t="s">
        <v>49</v>
      </c>
      <c r="I1401" s="7" t="s">
        <v>50</v>
      </c>
      <c r="J1401" s="5" t="s">
        <v>34</v>
      </c>
      <c r="K1401" s="5" t="s">
        <v>37</v>
      </c>
      <c r="L1401" s="5" t="s">
        <v>66</v>
      </c>
      <c r="M1401" s="7" t="s">
        <v>38</v>
      </c>
      <c r="N1401" s="16">
        <v>20</v>
      </c>
      <c r="O1401" s="13"/>
    </row>
    <row r="1402" ht="13" spans="1:15">
      <c r="A1402" s="14" t="s">
        <v>2846</v>
      </c>
      <c r="B1402" s="14" t="s">
        <v>2847</v>
      </c>
      <c r="C1402" s="5" t="s">
        <v>35</v>
      </c>
      <c r="D1402" s="5" t="s">
        <v>35</v>
      </c>
      <c r="E1402" s="5" t="s">
        <v>35</v>
      </c>
      <c r="F1402" s="5" t="s">
        <v>63</v>
      </c>
      <c r="G1402" s="5" t="s">
        <v>35</v>
      </c>
      <c r="H1402" s="7" t="s">
        <v>49</v>
      </c>
      <c r="I1402" s="7" t="s">
        <v>36</v>
      </c>
      <c r="J1402" s="5" t="s">
        <v>34</v>
      </c>
      <c r="K1402" s="5" t="s">
        <v>34</v>
      </c>
      <c r="L1402" s="5" t="s">
        <v>71</v>
      </c>
      <c r="M1402" s="7" t="s">
        <v>38</v>
      </c>
      <c r="N1402" s="16">
        <v>20</v>
      </c>
      <c r="O1402" s="13"/>
    </row>
    <row r="1403" ht="13" spans="1:15">
      <c r="A1403" s="14" t="s">
        <v>2848</v>
      </c>
      <c r="B1403" s="14" t="s">
        <v>2849</v>
      </c>
      <c r="C1403" s="5" t="s">
        <v>34</v>
      </c>
      <c r="D1403" s="5" t="s">
        <v>35</v>
      </c>
      <c r="E1403" s="5" t="s">
        <v>35</v>
      </c>
      <c r="F1403" s="5" t="s">
        <v>34</v>
      </c>
      <c r="G1403" s="5" t="s">
        <v>35</v>
      </c>
      <c r="H1403" s="7" t="s">
        <v>49</v>
      </c>
      <c r="I1403" s="7" t="s">
        <v>49</v>
      </c>
      <c r="J1403" s="5" t="s">
        <v>35</v>
      </c>
      <c r="K1403" s="5" t="s">
        <v>34</v>
      </c>
      <c r="L1403" s="5" t="s">
        <v>43</v>
      </c>
      <c r="M1403" s="7" t="s">
        <v>38</v>
      </c>
      <c r="N1403" s="16">
        <v>20</v>
      </c>
      <c r="O1403" s="13"/>
    </row>
    <row r="1404" ht="13" spans="1:15">
      <c r="A1404" s="14" t="s">
        <v>2850</v>
      </c>
      <c r="B1404" s="14" t="s">
        <v>2851</v>
      </c>
      <c r="C1404" s="5" t="s">
        <v>35</v>
      </c>
      <c r="D1404" s="5" t="s">
        <v>34</v>
      </c>
      <c r="E1404" s="5" t="s">
        <v>35</v>
      </c>
      <c r="F1404" s="5" t="s">
        <v>35</v>
      </c>
      <c r="G1404" s="5" t="s">
        <v>35</v>
      </c>
      <c r="H1404" s="7" t="s">
        <v>37</v>
      </c>
      <c r="I1404" s="7" t="s">
        <v>35</v>
      </c>
      <c r="J1404" s="5" t="s">
        <v>34</v>
      </c>
      <c r="K1404" s="5" t="s">
        <v>35</v>
      </c>
      <c r="L1404" s="5" t="s">
        <v>41</v>
      </c>
      <c r="M1404" s="7" t="s">
        <v>38</v>
      </c>
      <c r="N1404" s="16">
        <v>20</v>
      </c>
      <c r="O1404" s="13"/>
    </row>
    <row r="1405" ht="13" spans="1:15">
      <c r="A1405" s="14" t="s">
        <v>2852</v>
      </c>
      <c r="B1405" s="14" t="s">
        <v>2853</v>
      </c>
      <c r="C1405" s="5" t="s">
        <v>42</v>
      </c>
      <c r="D1405" s="5" t="s">
        <v>34</v>
      </c>
      <c r="E1405" s="5" t="s">
        <v>35</v>
      </c>
      <c r="F1405" s="5" t="s">
        <v>42</v>
      </c>
      <c r="G1405" s="5" t="s">
        <v>35</v>
      </c>
      <c r="H1405" s="7" t="s">
        <v>49</v>
      </c>
      <c r="I1405" s="7" t="s">
        <v>41</v>
      </c>
      <c r="J1405" s="5" t="s">
        <v>35</v>
      </c>
      <c r="K1405" s="5" t="s">
        <v>34</v>
      </c>
      <c r="L1405" s="5" t="s">
        <v>50</v>
      </c>
      <c r="M1405" s="7" t="s">
        <v>38</v>
      </c>
      <c r="N1405" s="16">
        <v>20</v>
      </c>
      <c r="O1405" s="13"/>
    </row>
    <row r="1406" ht="13" spans="1:15">
      <c r="A1406" s="14" t="s">
        <v>2854</v>
      </c>
      <c r="B1406" s="14" t="s">
        <v>2855</v>
      </c>
      <c r="C1406" s="5" t="s">
        <v>34</v>
      </c>
      <c r="D1406" s="5" t="s">
        <v>34</v>
      </c>
      <c r="E1406" s="5" t="s">
        <v>34</v>
      </c>
      <c r="F1406" s="5" t="s">
        <v>37</v>
      </c>
      <c r="G1406" s="5" t="s">
        <v>35</v>
      </c>
      <c r="H1406" s="7" t="s">
        <v>41</v>
      </c>
      <c r="I1406" s="7" t="s">
        <v>46</v>
      </c>
      <c r="J1406" s="5" t="s">
        <v>34</v>
      </c>
      <c r="K1406" s="5" t="s">
        <v>37</v>
      </c>
      <c r="L1406" s="5" t="s">
        <v>37</v>
      </c>
      <c r="M1406" s="7" t="s">
        <v>38</v>
      </c>
      <c r="N1406" s="16">
        <v>20</v>
      </c>
      <c r="O1406" s="13"/>
    </row>
    <row r="1407" ht="13" spans="1:15">
      <c r="A1407" s="14" t="s">
        <v>2856</v>
      </c>
      <c r="B1407" s="14" t="s">
        <v>2857</v>
      </c>
      <c r="C1407" s="5" t="s">
        <v>34</v>
      </c>
      <c r="D1407" s="5" t="s">
        <v>34</v>
      </c>
      <c r="E1407" s="5" t="s">
        <v>35</v>
      </c>
      <c r="F1407" s="5" t="s">
        <v>37</v>
      </c>
      <c r="G1407" s="5" t="s">
        <v>35</v>
      </c>
      <c r="H1407" s="7" t="s">
        <v>41</v>
      </c>
      <c r="I1407" s="7" t="s">
        <v>46</v>
      </c>
      <c r="J1407" s="5" t="s">
        <v>34</v>
      </c>
      <c r="K1407" s="5" t="s">
        <v>34</v>
      </c>
      <c r="L1407" s="5" t="s">
        <v>41</v>
      </c>
      <c r="M1407" s="7" t="s">
        <v>38</v>
      </c>
      <c r="N1407" s="16">
        <v>20</v>
      </c>
      <c r="O1407" s="13"/>
    </row>
    <row r="1408" ht="13" spans="1:15">
      <c r="A1408" s="14" t="s">
        <v>2858</v>
      </c>
      <c r="B1408" s="14" t="s">
        <v>2859</v>
      </c>
      <c r="C1408" s="5" t="s">
        <v>37</v>
      </c>
      <c r="D1408" s="5" t="s">
        <v>35</v>
      </c>
      <c r="E1408" s="5" t="s">
        <v>35</v>
      </c>
      <c r="F1408" s="5" t="s">
        <v>34</v>
      </c>
      <c r="G1408" s="5" t="s">
        <v>35</v>
      </c>
      <c r="H1408" s="7" t="s">
        <v>49</v>
      </c>
      <c r="I1408" s="7" t="s">
        <v>41</v>
      </c>
      <c r="J1408" s="5" t="s">
        <v>34</v>
      </c>
      <c r="K1408" s="5" t="s">
        <v>37</v>
      </c>
      <c r="L1408" s="5" t="s">
        <v>66</v>
      </c>
      <c r="M1408" s="7" t="s">
        <v>38</v>
      </c>
      <c r="N1408" s="16">
        <v>20</v>
      </c>
      <c r="O1408" s="13"/>
    </row>
    <row r="1409" ht="13" spans="1:15">
      <c r="A1409" s="14" t="s">
        <v>2860</v>
      </c>
      <c r="B1409" s="14" t="s">
        <v>2861</v>
      </c>
      <c r="C1409" s="5" t="s">
        <v>34</v>
      </c>
      <c r="D1409" s="5" t="s">
        <v>35</v>
      </c>
      <c r="E1409" s="5" t="s">
        <v>34</v>
      </c>
      <c r="F1409" s="5" t="s">
        <v>34</v>
      </c>
      <c r="G1409" s="5" t="s">
        <v>35</v>
      </c>
      <c r="H1409" s="7" t="s">
        <v>49</v>
      </c>
      <c r="I1409" s="7" t="s">
        <v>46</v>
      </c>
      <c r="J1409" s="5" t="s">
        <v>35</v>
      </c>
      <c r="K1409" s="5" t="s">
        <v>42</v>
      </c>
      <c r="L1409" s="5" t="s">
        <v>37</v>
      </c>
      <c r="M1409" s="7" t="s">
        <v>38</v>
      </c>
      <c r="N1409" s="16">
        <v>20</v>
      </c>
      <c r="O1409" s="13"/>
    </row>
    <row r="1410" ht="13" spans="1:15">
      <c r="A1410" s="14" t="s">
        <v>2862</v>
      </c>
      <c r="B1410" s="14" t="s">
        <v>2863</v>
      </c>
      <c r="C1410" s="5" t="s">
        <v>42</v>
      </c>
      <c r="D1410" s="5" t="s">
        <v>35</v>
      </c>
      <c r="E1410" s="5" t="s">
        <v>35</v>
      </c>
      <c r="F1410" s="5" t="s">
        <v>34</v>
      </c>
      <c r="G1410" s="5" t="s">
        <v>35</v>
      </c>
      <c r="H1410" s="7" t="s">
        <v>35</v>
      </c>
      <c r="I1410" s="7" t="s">
        <v>41</v>
      </c>
      <c r="J1410" s="5" t="s">
        <v>34</v>
      </c>
      <c r="K1410" s="5" t="s">
        <v>35</v>
      </c>
      <c r="L1410" s="5" t="s">
        <v>35</v>
      </c>
      <c r="M1410" s="7" t="s">
        <v>38</v>
      </c>
      <c r="N1410" s="16">
        <v>20</v>
      </c>
      <c r="O1410" s="13"/>
    </row>
    <row r="1411" ht="13" spans="1:15">
      <c r="A1411" s="14" t="s">
        <v>2864</v>
      </c>
      <c r="B1411" s="14" t="s">
        <v>2865</v>
      </c>
      <c r="C1411" s="5" t="s">
        <v>63</v>
      </c>
      <c r="D1411" s="5" t="s">
        <v>34</v>
      </c>
      <c r="E1411" s="5" t="s">
        <v>34</v>
      </c>
      <c r="F1411" s="5" t="s">
        <v>37</v>
      </c>
      <c r="G1411" s="5" t="s">
        <v>35</v>
      </c>
      <c r="H1411" s="7" t="s">
        <v>49</v>
      </c>
      <c r="I1411" s="7" t="s">
        <v>41</v>
      </c>
      <c r="J1411" s="5" t="s">
        <v>34</v>
      </c>
      <c r="K1411" s="5" t="s">
        <v>34</v>
      </c>
      <c r="L1411" s="5" t="s">
        <v>50</v>
      </c>
      <c r="M1411" s="7" t="s">
        <v>38</v>
      </c>
      <c r="N1411" s="16">
        <v>20</v>
      </c>
      <c r="O1411" s="13"/>
    </row>
    <row r="1412" ht="13" spans="1:15">
      <c r="A1412" s="14" t="s">
        <v>2866</v>
      </c>
      <c r="B1412" s="14" t="s">
        <v>2867</v>
      </c>
      <c r="C1412" s="5" t="s">
        <v>37</v>
      </c>
      <c r="D1412" s="5" t="s">
        <v>34</v>
      </c>
      <c r="E1412" s="5" t="s">
        <v>34</v>
      </c>
      <c r="F1412" s="5" t="s">
        <v>37</v>
      </c>
      <c r="G1412" s="5" t="s">
        <v>35</v>
      </c>
      <c r="H1412" s="7" t="s">
        <v>41</v>
      </c>
      <c r="I1412" s="7" t="s">
        <v>36</v>
      </c>
      <c r="J1412" s="5" t="s">
        <v>34</v>
      </c>
      <c r="K1412" s="5" t="s">
        <v>37</v>
      </c>
      <c r="L1412" s="5" t="s">
        <v>43</v>
      </c>
      <c r="M1412" s="7" t="s">
        <v>38</v>
      </c>
      <c r="N1412" s="16">
        <v>20</v>
      </c>
      <c r="O1412" s="13"/>
    </row>
    <row r="1413" ht="13" spans="1:15">
      <c r="A1413" s="14" t="s">
        <v>2868</v>
      </c>
      <c r="B1413" s="14" t="s">
        <v>2869</v>
      </c>
      <c r="C1413" s="5" t="s">
        <v>42</v>
      </c>
      <c r="D1413" s="5" t="s">
        <v>34</v>
      </c>
      <c r="E1413" s="5" t="s">
        <v>34</v>
      </c>
      <c r="F1413" s="5" t="s">
        <v>42</v>
      </c>
      <c r="G1413" s="5" t="s">
        <v>35</v>
      </c>
      <c r="H1413" s="7" t="s">
        <v>35</v>
      </c>
      <c r="I1413" s="7" t="s">
        <v>49</v>
      </c>
      <c r="J1413" s="5" t="s">
        <v>34</v>
      </c>
      <c r="K1413" s="5" t="s">
        <v>34</v>
      </c>
      <c r="L1413" s="5" t="s">
        <v>50</v>
      </c>
      <c r="M1413" s="7" t="s">
        <v>38</v>
      </c>
      <c r="N1413" s="16">
        <v>20</v>
      </c>
      <c r="O1413" s="13"/>
    </row>
    <row r="1414" ht="13" spans="1:15">
      <c r="A1414" s="14" t="s">
        <v>2870</v>
      </c>
      <c r="B1414" s="14" t="s">
        <v>2871</v>
      </c>
      <c r="C1414" s="5" t="s">
        <v>42</v>
      </c>
      <c r="D1414" s="5" t="s">
        <v>35</v>
      </c>
      <c r="E1414" s="5" t="s">
        <v>34</v>
      </c>
      <c r="F1414" s="5" t="s">
        <v>63</v>
      </c>
      <c r="G1414" s="5" t="s">
        <v>35</v>
      </c>
      <c r="H1414" s="7" t="s">
        <v>35</v>
      </c>
      <c r="I1414" s="7" t="s">
        <v>36</v>
      </c>
      <c r="J1414" s="5" t="s">
        <v>34</v>
      </c>
      <c r="K1414" s="5" t="s">
        <v>42</v>
      </c>
      <c r="L1414" s="5" t="s">
        <v>43</v>
      </c>
      <c r="M1414" s="7" t="s">
        <v>38</v>
      </c>
      <c r="N1414" s="16">
        <v>20</v>
      </c>
      <c r="O1414" s="13"/>
    </row>
    <row r="1415" ht="13" spans="1:15">
      <c r="A1415" s="14" t="s">
        <v>2872</v>
      </c>
      <c r="B1415" s="14" t="s">
        <v>2873</v>
      </c>
      <c r="C1415" s="5" t="s">
        <v>35</v>
      </c>
      <c r="D1415" s="5" t="s">
        <v>34</v>
      </c>
      <c r="E1415" s="5" t="s">
        <v>35</v>
      </c>
      <c r="F1415" s="5" t="s">
        <v>37</v>
      </c>
      <c r="G1415" s="5" t="s">
        <v>34</v>
      </c>
      <c r="H1415" s="7" t="s">
        <v>34</v>
      </c>
      <c r="I1415" s="7" t="s">
        <v>41</v>
      </c>
      <c r="J1415" s="5" t="s">
        <v>34</v>
      </c>
      <c r="K1415" s="5" t="s">
        <v>34</v>
      </c>
      <c r="L1415" s="5" t="s">
        <v>36</v>
      </c>
      <c r="M1415" s="7" t="s">
        <v>38</v>
      </c>
      <c r="N1415" s="16">
        <v>20</v>
      </c>
      <c r="O1415" s="13"/>
    </row>
    <row r="1416" ht="13" spans="1:15">
      <c r="A1416" s="14" t="s">
        <v>2874</v>
      </c>
      <c r="B1416" s="14" t="s">
        <v>2875</v>
      </c>
      <c r="C1416" s="5" t="s">
        <v>35</v>
      </c>
      <c r="D1416" s="5" t="s">
        <v>35</v>
      </c>
      <c r="E1416" s="5" t="s">
        <v>34</v>
      </c>
      <c r="F1416" s="5" t="s">
        <v>35</v>
      </c>
      <c r="G1416" s="5" t="s">
        <v>35</v>
      </c>
      <c r="H1416" s="7" t="s">
        <v>41</v>
      </c>
      <c r="I1416" s="7" t="s">
        <v>36</v>
      </c>
      <c r="J1416" s="5" t="s">
        <v>35</v>
      </c>
      <c r="K1416" s="5" t="s">
        <v>37</v>
      </c>
      <c r="L1416" s="5" t="s">
        <v>35</v>
      </c>
      <c r="M1416" s="7" t="s">
        <v>38</v>
      </c>
      <c r="N1416" s="16">
        <v>20</v>
      </c>
      <c r="O1416" s="13"/>
    </row>
    <row r="1417" ht="13" spans="1:15">
      <c r="A1417" s="14" t="s">
        <v>2876</v>
      </c>
      <c r="B1417" s="14" t="s">
        <v>2877</v>
      </c>
      <c r="C1417" s="5" t="s">
        <v>37</v>
      </c>
      <c r="D1417" s="5" t="s">
        <v>34</v>
      </c>
      <c r="E1417" s="5" t="s">
        <v>34</v>
      </c>
      <c r="F1417" s="5" t="s">
        <v>34</v>
      </c>
      <c r="G1417" s="5" t="s">
        <v>35</v>
      </c>
      <c r="H1417" s="7" t="s">
        <v>41</v>
      </c>
      <c r="I1417" s="7" t="s">
        <v>35</v>
      </c>
      <c r="J1417" s="5" t="s">
        <v>34</v>
      </c>
      <c r="K1417" s="5" t="s">
        <v>35</v>
      </c>
      <c r="L1417" s="5" t="s">
        <v>43</v>
      </c>
      <c r="M1417" s="7" t="s">
        <v>38</v>
      </c>
      <c r="N1417" s="16">
        <v>20</v>
      </c>
      <c r="O1417" s="13"/>
    </row>
    <row r="1418" ht="13" spans="1:15">
      <c r="A1418" s="14" t="s">
        <v>2878</v>
      </c>
      <c r="B1418" s="14" t="s">
        <v>2879</v>
      </c>
      <c r="C1418" s="5" t="s">
        <v>34</v>
      </c>
      <c r="D1418" s="5" t="s">
        <v>34</v>
      </c>
      <c r="E1418" s="5" t="s">
        <v>35</v>
      </c>
      <c r="F1418" s="5" t="s">
        <v>34</v>
      </c>
      <c r="G1418" s="5" t="s">
        <v>35</v>
      </c>
      <c r="H1418" s="7" t="s">
        <v>50</v>
      </c>
      <c r="I1418" s="7" t="s">
        <v>36</v>
      </c>
      <c r="J1418" s="5" t="s">
        <v>34</v>
      </c>
      <c r="K1418" s="5" t="s">
        <v>35</v>
      </c>
      <c r="L1418" s="5" t="s">
        <v>35</v>
      </c>
      <c r="M1418" s="7" t="s">
        <v>38</v>
      </c>
      <c r="N1418" s="16">
        <v>20</v>
      </c>
      <c r="O1418" s="13"/>
    </row>
    <row r="1419" ht="13" spans="1:15">
      <c r="A1419" s="14" t="s">
        <v>2880</v>
      </c>
      <c r="B1419" s="14" t="s">
        <v>2881</v>
      </c>
      <c r="C1419" s="5" t="s">
        <v>37</v>
      </c>
      <c r="D1419" s="5" t="s">
        <v>34</v>
      </c>
      <c r="E1419" s="5" t="s">
        <v>34</v>
      </c>
      <c r="F1419" s="5" t="s">
        <v>37</v>
      </c>
      <c r="G1419" s="5" t="s">
        <v>35</v>
      </c>
      <c r="H1419" s="7" t="s">
        <v>35</v>
      </c>
      <c r="I1419" s="7" t="s">
        <v>36</v>
      </c>
      <c r="J1419" s="5" t="s">
        <v>35</v>
      </c>
      <c r="K1419" s="5" t="s">
        <v>37</v>
      </c>
      <c r="L1419" s="5" t="s">
        <v>41</v>
      </c>
      <c r="M1419" s="7" t="s">
        <v>38</v>
      </c>
      <c r="N1419" s="16">
        <v>20</v>
      </c>
      <c r="O1419" s="13"/>
    </row>
    <row r="1420" ht="13" spans="1:15">
      <c r="A1420" s="14" t="s">
        <v>2882</v>
      </c>
      <c r="B1420" s="14" t="s">
        <v>2883</v>
      </c>
      <c r="C1420" s="5" t="s">
        <v>34</v>
      </c>
      <c r="D1420" s="5" t="s">
        <v>34</v>
      </c>
      <c r="E1420" s="5" t="s">
        <v>34</v>
      </c>
      <c r="F1420" s="5" t="s">
        <v>34</v>
      </c>
      <c r="G1420" s="5" t="s">
        <v>35</v>
      </c>
      <c r="H1420" s="7" t="s">
        <v>35</v>
      </c>
      <c r="I1420" s="7" t="s">
        <v>41</v>
      </c>
      <c r="J1420" s="5" t="s">
        <v>34</v>
      </c>
      <c r="K1420" s="5" t="s">
        <v>37</v>
      </c>
      <c r="L1420" s="5" t="s">
        <v>43</v>
      </c>
      <c r="M1420" s="7" t="s">
        <v>38</v>
      </c>
      <c r="N1420" s="16">
        <v>20</v>
      </c>
      <c r="O1420" s="13"/>
    </row>
    <row r="1421" ht="13" spans="1:15">
      <c r="A1421" s="14" t="s">
        <v>2884</v>
      </c>
      <c r="B1421" s="14" t="s">
        <v>2885</v>
      </c>
      <c r="C1421" s="5" t="s">
        <v>34</v>
      </c>
      <c r="D1421" s="5" t="s">
        <v>35</v>
      </c>
      <c r="E1421" s="5" t="s">
        <v>34</v>
      </c>
      <c r="F1421" s="5" t="s">
        <v>37</v>
      </c>
      <c r="G1421" s="5" t="s">
        <v>35</v>
      </c>
      <c r="H1421" s="7" t="s">
        <v>35</v>
      </c>
      <c r="I1421" s="7" t="s">
        <v>35</v>
      </c>
      <c r="J1421" s="5" t="s">
        <v>34</v>
      </c>
      <c r="K1421" s="5" t="s">
        <v>34</v>
      </c>
      <c r="L1421" s="5" t="s">
        <v>35</v>
      </c>
      <c r="M1421" s="7" t="s">
        <v>38</v>
      </c>
      <c r="N1421" s="16">
        <v>20</v>
      </c>
      <c r="O1421" s="13"/>
    </row>
    <row r="1422" ht="13" spans="1:15">
      <c r="A1422" s="14" t="s">
        <v>2886</v>
      </c>
      <c r="B1422" s="14" t="s">
        <v>2887</v>
      </c>
      <c r="C1422" s="5" t="s">
        <v>63</v>
      </c>
      <c r="D1422" s="5" t="s">
        <v>35</v>
      </c>
      <c r="E1422" s="5" t="s">
        <v>35</v>
      </c>
      <c r="F1422" s="5" t="s">
        <v>63</v>
      </c>
      <c r="G1422" s="5" t="s">
        <v>35</v>
      </c>
      <c r="H1422" s="7" t="s">
        <v>34</v>
      </c>
      <c r="I1422" s="7" t="s">
        <v>36</v>
      </c>
      <c r="J1422" s="5" t="s">
        <v>34</v>
      </c>
      <c r="K1422" s="5" t="s">
        <v>34</v>
      </c>
      <c r="L1422" s="5" t="s">
        <v>43</v>
      </c>
      <c r="M1422" s="7" t="s">
        <v>38</v>
      </c>
      <c r="N1422" s="16">
        <v>20</v>
      </c>
      <c r="O1422" s="13"/>
    </row>
    <row r="1423" ht="13" spans="1:15">
      <c r="A1423" s="14" t="s">
        <v>2888</v>
      </c>
      <c r="B1423" s="14" t="s">
        <v>2889</v>
      </c>
      <c r="C1423" s="5" t="s">
        <v>35</v>
      </c>
      <c r="D1423" s="5" t="s">
        <v>34</v>
      </c>
      <c r="E1423" s="5" t="s">
        <v>35</v>
      </c>
      <c r="F1423" s="5" t="s">
        <v>35</v>
      </c>
      <c r="G1423" s="5" t="s">
        <v>35</v>
      </c>
      <c r="H1423" s="7" t="s">
        <v>35</v>
      </c>
      <c r="I1423" s="7" t="s">
        <v>46</v>
      </c>
      <c r="J1423" s="5" t="s">
        <v>35</v>
      </c>
      <c r="K1423" s="5" t="s">
        <v>35</v>
      </c>
      <c r="L1423" s="5" t="s">
        <v>50</v>
      </c>
      <c r="M1423" s="7" t="s">
        <v>38</v>
      </c>
      <c r="N1423" s="16">
        <v>20</v>
      </c>
      <c r="O1423" s="13"/>
    </row>
    <row r="1424" ht="13" spans="1:15">
      <c r="A1424" s="14" t="s">
        <v>2890</v>
      </c>
      <c r="B1424" s="14" t="s">
        <v>2891</v>
      </c>
      <c r="C1424" s="5" t="s">
        <v>34</v>
      </c>
      <c r="D1424" s="5" t="s">
        <v>35</v>
      </c>
      <c r="E1424" s="5" t="s">
        <v>35</v>
      </c>
      <c r="F1424" s="5" t="s">
        <v>34</v>
      </c>
      <c r="G1424" s="5" t="s">
        <v>35</v>
      </c>
      <c r="H1424" s="7" t="s">
        <v>35</v>
      </c>
      <c r="I1424" s="7" t="s">
        <v>36</v>
      </c>
      <c r="J1424" s="5" t="s">
        <v>34</v>
      </c>
      <c r="K1424" s="5" t="s">
        <v>34</v>
      </c>
      <c r="L1424" s="5" t="s">
        <v>71</v>
      </c>
      <c r="M1424" s="7" t="s">
        <v>38</v>
      </c>
      <c r="N1424" s="16">
        <v>20</v>
      </c>
      <c r="O1424" s="13"/>
    </row>
    <row r="1425" ht="13" spans="1:15">
      <c r="A1425" s="14" t="s">
        <v>2892</v>
      </c>
      <c r="B1425" s="14" t="s">
        <v>2893</v>
      </c>
      <c r="C1425" s="5" t="s">
        <v>35</v>
      </c>
      <c r="D1425" s="5" t="s">
        <v>34</v>
      </c>
      <c r="E1425" s="5" t="s">
        <v>34</v>
      </c>
      <c r="F1425" s="5" t="s">
        <v>34</v>
      </c>
      <c r="G1425" s="5" t="s">
        <v>35</v>
      </c>
      <c r="H1425" s="7" t="s">
        <v>41</v>
      </c>
      <c r="I1425" s="7" t="s">
        <v>46</v>
      </c>
      <c r="J1425" s="5" t="s">
        <v>34</v>
      </c>
      <c r="K1425" s="5" t="s">
        <v>34</v>
      </c>
      <c r="L1425" s="5" t="s">
        <v>41</v>
      </c>
      <c r="M1425" s="7" t="s">
        <v>38</v>
      </c>
      <c r="N1425" s="16">
        <v>20</v>
      </c>
      <c r="O1425" s="13"/>
    </row>
    <row r="1426" ht="13" spans="1:15">
      <c r="A1426" s="14" t="s">
        <v>2894</v>
      </c>
      <c r="B1426" s="14" t="s">
        <v>2895</v>
      </c>
      <c r="C1426" s="5" t="s">
        <v>37</v>
      </c>
      <c r="D1426" s="5" t="s">
        <v>35</v>
      </c>
      <c r="E1426" s="5" t="s">
        <v>34</v>
      </c>
      <c r="F1426" s="5" t="s">
        <v>37</v>
      </c>
      <c r="G1426" s="5" t="s">
        <v>35</v>
      </c>
      <c r="H1426" s="7" t="s">
        <v>35</v>
      </c>
      <c r="I1426" s="7" t="s">
        <v>46</v>
      </c>
      <c r="J1426" s="5" t="s">
        <v>34</v>
      </c>
      <c r="K1426" s="5" t="s">
        <v>35</v>
      </c>
      <c r="L1426" s="5" t="s">
        <v>66</v>
      </c>
      <c r="M1426" s="7" t="s">
        <v>38</v>
      </c>
      <c r="N1426" s="16">
        <v>20</v>
      </c>
      <c r="O1426" s="13"/>
    </row>
    <row r="1427" ht="13" spans="1:15">
      <c r="A1427" s="14" t="s">
        <v>2896</v>
      </c>
      <c r="B1427" s="14" t="s">
        <v>2897</v>
      </c>
      <c r="C1427" s="5" t="s">
        <v>37</v>
      </c>
      <c r="D1427" s="5" t="s">
        <v>34</v>
      </c>
      <c r="E1427" s="5" t="s">
        <v>34</v>
      </c>
      <c r="F1427" s="5" t="s">
        <v>37</v>
      </c>
      <c r="G1427" s="5" t="s">
        <v>35</v>
      </c>
      <c r="H1427" s="7" t="s">
        <v>35</v>
      </c>
      <c r="I1427" s="7" t="s">
        <v>36</v>
      </c>
      <c r="J1427" s="5" t="s">
        <v>34</v>
      </c>
      <c r="K1427" s="5" t="s">
        <v>34</v>
      </c>
      <c r="L1427" s="5" t="s">
        <v>37</v>
      </c>
      <c r="M1427" s="7" t="s">
        <v>38</v>
      </c>
      <c r="N1427" s="16">
        <v>20</v>
      </c>
      <c r="O1427" s="13"/>
    </row>
    <row r="1428" ht="13" spans="1:15">
      <c r="A1428" s="14" t="s">
        <v>2898</v>
      </c>
      <c r="B1428" s="14" t="s">
        <v>2899</v>
      </c>
      <c r="C1428" s="5" t="s">
        <v>34</v>
      </c>
      <c r="D1428" s="5" t="s">
        <v>34</v>
      </c>
      <c r="E1428" s="5" t="s">
        <v>34</v>
      </c>
      <c r="F1428" s="5" t="s">
        <v>63</v>
      </c>
      <c r="G1428" s="5" t="s">
        <v>35</v>
      </c>
      <c r="H1428" s="7" t="s">
        <v>34</v>
      </c>
      <c r="I1428" s="7" t="s">
        <v>35</v>
      </c>
      <c r="J1428" s="5" t="s">
        <v>34</v>
      </c>
      <c r="K1428" s="5" t="s">
        <v>37</v>
      </c>
      <c r="L1428" s="5" t="s">
        <v>41</v>
      </c>
      <c r="M1428" s="7" t="s">
        <v>38</v>
      </c>
      <c r="N1428" s="16">
        <v>20</v>
      </c>
      <c r="O1428" s="13"/>
    </row>
    <row r="1429" ht="13" spans="1:15">
      <c r="A1429" s="14" t="s">
        <v>2900</v>
      </c>
      <c r="B1429" s="14" t="s">
        <v>2901</v>
      </c>
      <c r="C1429" s="5" t="s">
        <v>42</v>
      </c>
      <c r="D1429" s="5" t="s">
        <v>35</v>
      </c>
      <c r="E1429" s="5" t="s">
        <v>35</v>
      </c>
      <c r="F1429" s="5" t="s">
        <v>37</v>
      </c>
      <c r="G1429" s="5" t="s">
        <v>35</v>
      </c>
      <c r="H1429" s="7" t="s">
        <v>35</v>
      </c>
      <c r="I1429" s="7" t="s">
        <v>49</v>
      </c>
      <c r="J1429" s="5" t="s">
        <v>34</v>
      </c>
      <c r="K1429" s="5" t="s">
        <v>37</v>
      </c>
      <c r="L1429" s="5" t="s">
        <v>66</v>
      </c>
      <c r="M1429" s="7" t="s">
        <v>38</v>
      </c>
      <c r="N1429" s="16">
        <v>20</v>
      </c>
      <c r="O1429" s="13"/>
    </row>
    <row r="1430" ht="13" spans="1:15">
      <c r="A1430" s="14" t="s">
        <v>2902</v>
      </c>
      <c r="B1430" s="14" t="s">
        <v>2903</v>
      </c>
      <c r="C1430" s="5" t="s">
        <v>35</v>
      </c>
      <c r="D1430" s="5" t="s">
        <v>35</v>
      </c>
      <c r="E1430" s="5" t="s">
        <v>35</v>
      </c>
      <c r="F1430" s="5" t="s">
        <v>35</v>
      </c>
      <c r="G1430" s="5" t="s">
        <v>35</v>
      </c>
      <c r="H1430" s="7" t="s">
        <v>35</v>
      </c>
      <c r="I1430" s="7" t="s">
        <v>35</v>
      </c>
      <c r="J1430" s="5" t="s">
        <v>34</v>
      </c>
      <c r="K1430" s="5" t="s">
        <v>34</v>
      </c>
      <c r="L1430" s="5" t="s">
        <v>71</v>
      </c>
      <c r="M1430" s="7" t="s">
        <v>38</v>
      </c>
      <c r="N1430" s="16">
        <v>20</v>
      </c>
      <c r="O1430" s="13"/>
    </row>
    <row r="1431" ht="13" spans="1:15">
      <c r="A1431" s="14" t="s">
        <v>2904</v>
      </c>
      <c r="B1431" s="14" t="s">
        <v>2905</v>
      </c>
      <c r="C1431" s="5" t="s">
        <v>34</v>
      </c>
      <c r="D1431" s="5" t="s">
        <v>35</v>
      </c>
      <c r="E1431" s="5" t="s">
        <v>35</v>
      </c>
      <c r="F1431" s="5" t="s">
        <v>63</v>
      </c>
      <c r="G1431" s="5" t="s">
        <v>35</v>
      </c>
      <c r="H1431" s="7" t="s">
        <v>49</v>
      </c>
      <c r="I1431" s="7" t="s">
        <v>36</v>
      </c>
      <c r="J1431" s="5" t="s">
        <v>34</v>
      </c>
      <c r="K1431" s="5" t="s">
        <v>34</v>
      </c>
      <c r="L1431" s="5" t="s">
        <v>43</v>
      </c>
      <c r="M1431" s="7" t="s">
        <v>38</v>
      </c>
      <c r="N1431" s="16">
        <v>20</v>
      </c>
      <c r="O1431" s="13"/>
    </row>
    <row r="1432" ht="13" spans="1:15">
      <c r="A1432" s="14" t="s">
        <v>2906</v>
      </c>
      <c r="B1432" s="14" t="s">
        <v>2907</v>
      </c>
      <c r="C1432" s="5" t="s">
        <v>42</v>
      </c>
      <c r="D1432" s="5" t="s">
        <v>35</v>
      </c>
      <c r="E1432" s="5" t="s">
        <v>34</v>
      </c>
      <c r="F1432" s="5" t="s">
        <v>37</v>
      </c>
      <c r="G1432" s="5" t="s">
        <v>35</v>
      </c>
      <c r="H1432" s="7" t="s">
        <v>34</v>
      </c>
      <c r="I1432" s="7" t="s">
        <v>50</v>
      </c>
      <c r="J1432" s="5" t="s">
        <v>34</v>
      </c>
      <c r="K1432" s="5" t="s">
        <v>37</v>
      </c>
      <c r="L1432" s="5" t="s">
        <v>71</v>
      </c>
      <c r="M1432" s="7" t="s">
        <v>38</v>
      </c>
      <c r="N1432" s="16">
        <v>20</v>
      </c>
      <c r="O1432" s="13"/>
    </row>
    <row r="1433" ht="13" spans="1:15">
      <c r="A1433" s="14" t="s">
        <v>2908</v>
      </c>
      <c r="B1433" s="14" t="s">
        <v>2909</v>
      </c>
      <c r="C1433" s="5" t="s">
        <v>42</v>
      </c>
      <c r="D1433" s="5" t="s">
        <v>34</v>
      </c>
      <c r="E1433" s="5" t="s">
        <v>34</v>
      </c>
      <c r="F1433" s="5" t="s">
        <v>35</v>
      </c>
      <c r="G1433" s="5" t="s">
        <v>35</v>
      </c>
      <c r="H1433" s="7" t="s">
        <v>41</v>
      </c>
      <c r="I1433" s="7" t="s">
        <v>46</v>
      </c>
      <c r="J1433" s="5" t="s">
        <v>35</v>
      </c>
      <c r="K1433" s="5" t="s">
        <v>34</v>
      </c>
      <c r="L1433" s="5" t="s">
        <v>36</v>
      </c>
      <c r="M1433" s="7" t="s">
        <v>38</v>
      </c>
      <c r="N1433" s="16">
        <v>20</v>
      </c>
      <c r="O1433" s="13"/>
    </row>
    <row r="1434" ht="13" spans="1:15">
      <c r="A1434" s="14" t="s">
        <v>2910</v>
      </c>
      <c r="B1434" s="14" t="s">
        <v>2911</v>
      </c>
      <c r="C1434" s="5" t="s">
        <v>34</v>
      </c>
      <c r="D1434" s="5" t="s">
        <v>35</v>
      </c>
      <c r="E1434" s="5" t="s">
        <v>35</v>
      </c>
      <c r="F1434" s="5" t="s">
        <v>35</v>
      </c>
      <c r="G1434" s="5" t="s">
        <v>35</v>
      </c>
      <c r="H1434" s="7" t="s">
        <v>35</v>
      </c>
      <c r="I1434" s="7" t="s">
        <v>46</v>
      </c>
      <c r="J1434" s="5" t="s">
        <v>34</v>
      </c>
      <c r="K1434" s="5" t="s">
        <v>34</v>
      </c>
      <c r="L1434" s="5" t="s">
        <v>66</v>
      </c>
      <c r="M1434" s="7" t="s">
        <v>38</v>
      </c>
      <c r="N1434" s="16">
        <v>20</v>
      </c>
      <c r="O1434" s="13"/>
    </row>
    <row r="1435" ht="13" spans="1:15">
      <c r="A1435" s="14" t="s">
        <v>2912</v>
      </c>
      <c r="B1435" s="14" t="s">
        <v>2913</v>
      </c>
      <c r="C1435" s="5" t="s">
        <v>63</v>
      </c>
      <c r="D1435" s="5" t="s">
        <v>34</v>
      </c>
      <c r="E1435" s="5" t="s">
        <v>34</v>
      </c>
      <c r="F1435" s="5" t="s">
        <v>34</v>
      </c>
      <c r="G1435" s="5" t="s">
        <v>35</v>
      </c>
      <c r="H1435" s="7" t="s">
        <v>34</v>
      </c>
      <c r="I1435" s="7" t="s">
        <v>36</v>
      </c>
      <c r="J1435" s="5" t="s">
        <v>34</v>
      </c>
      <c r="K1435" s="5" t="s">
        <v>34</v>
      </c>
      <c r="L1435" s="5" t="s">
        <v>43</v>
      </c>
      <c r="M1435" s="7" t="s">
        <v>38</v>
      </c>
      <c r="N1435" s="16">
        <v>20</v>
      </c>
      <c r="O1435" s="13"/>
    </row>
    <row r="1436" ht="13" spans="1:15">
      <c r="A1436" s="14" t="s">
        <v>2914</v>
      </c>
      <c r="B1436" s="14" t="s">
        <v>2915</v>
      </c>
      <c r="C1436" s="5" t="s">
        <v>37</v>
      </c>
      <c r="D1436" s="5" t="s">
        <v>34</v>
      </c>
      <c r="E1436" s="5" t="s">
        <v>34</v>
      </c>
      <c r="F1436" s="5" t="s">
        <v>42</v>
      </c>
      <c r="G1436" s="5" t="s">
        <v>35</v>
      </c>
      <c r="H1436" s="7" t="s">
        <v>37</v>
      </c>
      <c r="I1436" s="7" t="s">
        <v>46</v>
      </c>
      <c r="J1436" s="5" t="s">
        <v>35</v>
      </c>
      <c r="K1436" s="5" t="s">
        <v>37</v>
      </c>
      <c r="L1436" s="5" t="s">
        <v>66</v>
      </c>
      <c r="M1436" s="7" t="s">
        <v>38</v>
      </c>
      <c r="N1436" s="16">
        <v>20</v>
      </c>
      <c r="O1436" s="13"/>
    </row>
    <row r="1437" ht="13" spans="1:15">
      <c r="A1437" s="14" t="s">
        <v>2916</v>
      </c>
      <c r="B1437" s="14" t="s">
        <v>2917</v>
      </c>
      <c r="C1437" s="5" t="s">
        <v>37</v>
      </c>
      <c r="D1437" s="5" t="s">
        <v>35</v>
      </c>
      <c r="E1437" s="5" t="s">
        <v>34</v>
      </c>
      <c r="F1437" s="5" t="s">
        <v>37</v>
      </c>
      <c r="G1437" s="5" t="s">
        <v>35</v>
      </c>
      <c r="H1437" s="7" t="s">
        <v>35</v>
      </c>
      <c r="I1437" s="7" t="s">
        <v>46</v>
      </c>
      <c r="J1437" s="5" t="s">
        <v>34</v>
      </c>
      <c r="K1437" s="5" t="s">
        <v>34</v>
      </c>
      <c r="L1437" s="5" t="s">
        <v>41</v>
      </c>
      <c r="M1437" s="7" t="s">
        <v>38</v>
      </c>
      <c r="N1437" s="16">
        <v>20</v>
      </c>
      <c r="O1437" s="13"/>
    </row>
    <row r="1438" ht="13" spans="1:15">
      <c r="A1438" s="14" t="s">
        <v>2918</v>
      </c>
      <c r="B1438" s="14" t="s">
        <v>2919</v>
      </c>
      <c r="C1438" s="5" t="s">
        <v>42</v>
      </c>
      <c r="D1438" s="5" t="s">
        <v>34</v>
      </c>
      <c r="E1438" s="5" t="s">
        <v>35</v>
      </c>
      <c r="F1438" s="5" t="s">
        <v>37</v>
      </c>
      <c r="G1438" s="5" t="s">
        <v>35</v>
      </c>
      <c r="H1438" s="7" t="s">
        <v>34</v>
      </c>
      <c r="I1438" s="7" t="s">
        <v>41</v>
      </c>
      <c r="J1438" s="5" t="s">
        <v>35</v>
      </c>
      <c r="K1438" s="5" t="s">
        <v>37</v>
      </c>
      <c r="L1438" s="5" t="s">
        <v>41</v>
      </c>
      <c r="M1438" s="7" t="s">
        <v>38</v>
      </c>
      <c r="N1438" s="16">
        <v>20</v>
      </c>
      <c r="O1438" s="13"/>
    </row>
    <row r="1439" ht="13" spans="1:15">
      <c r="A1439" s="14" t="s">
        <v>2920</v>
      </c>
      <c r="B1439" s="14" t="s">
        <v>2921</v>
      </c>
      <c r="C1439" s="5" t="s">
        <v>42</v>
      </c>
      <c r="D1439" s="5" t="s">
        <v>35</v>
      </c>
      <c r="E1439" s="5" t="s">
        <v>34</v>
      </c>
      <c r="F1439" s="5" t="s">
        <v>42</v>
      </c>
      <c r="G1439" s="5" t="s">
        <v>35</v>
      </c>
      <c r="H1439" s="7" t="s">
        <v>34</v>
      </c>
      <c r="I1439" s="7" t="s">
        <v>41</v>
      </c>
      <c r="J1439" s="5" t="s">
        <v>35</v>
      </c>
      <c r="K1439" s="5" t="s">
        <v>37</v>
      </c>
      <c r="L1439" s="5" t="s">
        <v>50</v>
      </c>
      <c r="M1439" s="7" t="s">
        <v>38</v>
      </c>
      <c r="N1439" s="16">
        <v>20</v>
      </c>
      <c r="O1439" s="13"/>
    </row>
    <row r="1440" ht="13" spans="1:15">
      <c r="A1440" s="14" t="s">
        <v>2922</v>
      </c>
      <c r="B1440" s="14" t="s">
        <v>2923</v>
      </c>
      <c r="C1440" s="5" t="s">
        <v>63</v>
      </c>
      <c r="D1440" s="5" t="s">
        <v>35</v>
      </c>
      <c r="E1440" s="5" t="s">
        <v>34</v>
      </c>
      <c r="F1440" s="5" t="s">
        <v>34</v>
      </c>
      <c r="G1440" s="5" t="s">
        <v>35</v>
      </c>
      <c r="H1440" s="7" t="s">
        <v>34</v>
      </c>
      <c r="I1440" s="7" t="s">
        <v>49</v>
      </c>
      <c r="J1440" s="5" t="s">
        <v>34</v>
      </c>
      <c r="K1440" s="5" t="s">
        <v>37</v>
      </c>
      <c r="L1440" s="5" t="s">
        <v>41</v>
      </c>
      <c r="M1440" s="7" t="s">
        <v>38</v>
      </c>
      <c r="N1440" s="16">
        <v>20</v>
      </c>
      <c r="O1440" s="13"/>
    </row>
    <row r="1441" ht="13" spans="1:15">
      <c r="A1441" s="14" t="s">
        <v>2924</v>
      </c>
      <c r="B1441" s="14" t="s">
        <v>2925</v>
      </c>
      <c r="C1441" s="5" t="s">
        <v>34</v>
      </c>
      <c r="D1441" s="5" t="s">
        <v>35</v>
      </c>
      <c r="E1441" s="5" t="s">
        <v>35</v>
      </c>
      <c r="F1441" s="5" t="s">
        <v>34</v>
      </c>
      <c r="G1441" s="5" t="s">
        <v>35</v>
      </c>
      <c r="H1441" s="7" t="s">
        <v>49</v>
      </c>
      <c r="I1441" s="7" t="s">
        <v>50</v>
      </c>
      <c r="J1441" s="5" t="s">
        <v>34</v>
      </c>
      <c r="K1441" s="5" t="s">
        <v>35</v>
      </c>
      <c r="L1441" s="5" t="s">
        <v>35</v>
      </c>
      <c r="M1441" s="7" t="s">
        <v>38</v>
      </c>
      <c r="N1441" s="16">
        <v>20</v>
      </c>
      <c r="O1441" s="13"/>
    </row>
    <row r="1442" ht="13" spans="1:15">
      <c r="A1442" s="14" t="s">
        <v>2926</v>
      </c>
      <c r="B1442" s="14" t="s">
        <v>2927</v>
      </c>
      <c r="C1442" s="5" t="s">
        <v>34</v>
      </c>
      <c r="D1442" s="5" t="s">
        <v>34</v>
      </c>
      <c r="E1442" s="5" t="s">
        <v>34</v>
      </c>
      <c r="F1442" s="5" t="s">
        <v>37</v>
      </c>
      <c r="G1442" s="5" t="s">
        <v>35</v>
      </c>
      <c r="H1442" s="7" t="s">
        <v>41</v>
      </c>
      <c r="I1442" s="7" t="s">
        <v>46</v>
      </c>
      <c r="J1442" s="5" t="s">
        <v>35</v>
      </c>
      <c r="K1442" s="5" t="s">
        <v>37</v>
      </c>
      <c r="L1442" s="5" t="s">
        <v>66</v>
      </c>
      <c r="M1442" s="7" t="s">
        <v>38</v>
      </c>
      <c r="N1442" s="16">
        <v>20</v>
      </c>
      <c r="O1442" s="13"/>
    </row>
    <row r="1443" ht="13" spans="1:15">
      <c r="A1443" s="14" t="s">
        <v>2928</v>
      </c>
      <c r="B1443" s="14" t="s">
        <v>2929</v>
      </c>
      <c r="C1443" s="5" t="s">
        <v>37</v>
      </c>
      <c r="D1443" s="5" t="s">
        <v>34</v>
      </c>
      <c r="E1443" s="5" t="s">
        <v>35</v>
      </c>
      <c r="F1443" s="5" t="s">
        <v>63</v>
      </c>
      <c r="G1443" s="5" t="s">
        <v>35</v>
      </c>
      <c r="H1443" s="7" t="s">
        <v>49</v>
      </c>
      <c r="I1443" s="7" t="s">
        <v>49</v>
      </c>
      <c r="J1443" s="5" t="s">
        <v>34</v>
      </c>
      <c r="K1443" s="5" t="s">
        <v>37</v>
      </c>
      <c r="L1443" s="5" t="s">
        <v>35</v>
      </c>
      <c r="M1443" s="7" t="s">
        <v>38</v>
      </c>
      <c r="N1443" s="16">
        <v>20</v>
      </c>
      <c r="O1443" s="13"/>
    </row>
    <row r="1444" ht="13" spans="1:15">
      <c r="A1444" s="14" t="s">
        <v>2930</v>
      </c>
      <c r="B1444" s="14" t="s">
        <v>2931</v>
      </c>
      <c r="C1444" s="5" t="s">
        <v>34</v>
      </c>
      <c r="D1444" s="5" t="s">
        <v>35</v>
      </c>
      <c r="E1444" s="5" t="s">
        <v>34</v>
      </c>
      <c r="F1444" s="5" t="s">
        <v>42</v>
      </c>
      <c r="G1444" s="5" t="s">
        <v>35</v>
      </c>
      <c r="H1444" s="7" t="s">
        <v>37</v>
      </c>
      <c r="I1444" s="7" t="s">
        <v>49</v>
      </c>
      <c r="J1444" s="5" t="s">
        <v>34</v>
      </c>
      <c r="K1444" s="5" t="s">
        <v>34</v>
      </c>
      <c r="L1444" s="5" t="s">
        <v>35</v>
      </c>
      <c r="M1444" s="7" t="s">
        <v>38</v>
      </c>
      <c r="N1444" s="16">
        <v>20</v>
      </c>
      <c r="O1444" s="13"/>
    </row>
    <row r="1445" ht="13" spans="1:15">
      <c r="A1445" s="14" t="s">
        <v>2932</v>
      </c>
      <c r="B1445" s="14" t="s">
        <v>2933</v>
      </c>
      <c r="C1445" s="5" t="s">
        <v>42</v>
      </c>
      <c r="D1445" s="5" t="s">
        <v>34</v>
      </c>
      <c r="E1445" s="5" t="s">
        <v>35</v>
      </c>
      <c r="F1445" s="5" t="s">
        <v>63</v>
      </c>
      <c r="G1445" s="5" t="s">
        <v>35</v>
      </c>
      <c r="H1445" s="7" t="s">
        <v>49</v>
      </c>
      <c r="I1445" s="7" t="s">
        <v>46</v>
      </c>
      <c r="J1445" s="5" t="s">
        <v>34</v>
      </c>
      <c r="K1445" s="5" t="s">
        <v>34</v>
      </c>
      <c r="L1445" s="5" t="s">
        <v>71</v>
      </c>
      <c r="M1445" s="7" t="s">
        <v>38</v>
      </c>
      <c r="N1445" s="16">
        <v>20</v>
      </c>
      <c r="O1445" s="13"/>
    </row>
    <row r="1446" ht="13" spans="1:15">
      <c r="A1446" s="14" t="s">
        <v>2934</v>
      </c>
      <c r="B1446" s="14" t="s">
        <v>2935</v>
      </c>
      <c r="C1446" s="5" t="s">
        <v>42</v>
      </c>
      <c r="D1446" s="5" t="s">
        <v>35</v>
      </c>
      <c r="E1446" s="5" t="s">
        <v>34</v>
      </c>
      <c r="F1446" s="5" t="s">
        <v>37</v>
      </c>
      <c r="G1446" s="5" t="s">
        <v>35</v>
      </c>
      <c r="H1446" s="7" t="s">
        <v>34</v>
      </c>
      <c r="I1446" s="7" t="s">
        <v>41</v>
      </c>
      <c r="J1446" s="5" t="s">
        <v>34</v>
      </c>
      <c r="K1446" s="5" t="s">
        <v>37</v>
      </c>
      <c r="L1446" s="5" t="s">
        <v>36</v>
      </c>
      <c r="M1446" s="7" t="s">
        <v>38</v>
      </c>
      <c r="N1446" s="16">
        <v>20</v>
      </c>
      <c r="O1446" s="13"/>
    </row>
    <row r="1447" ht="13" spans="13:15">
      <c r="M1447" s="17" t="s">
        <v>2936</v>
      </c>
      <c r="N1447" s="11">
        <v>28900</v>
      </c>
      <c r="O1447" s="13"/>
    </row>
    <row r="1448" spans="15:15">
      <c r="O1448" s="13"/>
    </row>
    <row r="1449" spans="15:15">
      <c r="O1449" s="13"/>
    </row>
    <row r="1450" spans="15:15">
      <c r="O1450" s="13"/>
    </row>
    <row r="1451" spans="15:15">
      <c r="O1451" s="13"/>
    </row>
    <row r="1452" spans="15:15">
      <c r="O1452" s="13"/>
    </row>
    <row r="1453" spans="15:15">
      <c r="O1453" s="13"/>
    </row>
    <row r="1454" spans="15:15">
      <c r="O1454" s="13"/>
    </row>
    <row r="1455" spans="15:15">
      <c r="O1455" s="13"/>
    </row>
    <row r="1456" spans="15:15">
      <c r="O1456" s="13"/>
    </row>
    <row r="1457" spans="15:15">
      <c r="O1457" s="13"/>
    </row>
    <row r="1458" spans="15:15">
      <c r="O1458" s="13"/>
    </row>
    <row r="1459" spans="15:15">
      <c r="O1459" s="13"/>
    </row>
    <row r="1460" spans="15:15">
      <c r="O1460" s="13"/>
    </row>
    <row r="1461" spans="15:15">
      <c r="O1461" s="13"/>
    </row>
    <row r="1462" spans="15:15">
      <c r="O1462" s="13"/>
    </row>
    <row r="1463" spans="15:15">
      <c r="O1463" s="13"/>
    </row>
    <row r="1464" spans="15:15">
      <c r="O1464" s="13"/>
    </row>
    <row r="1465" spans="15:15">
      <c r="O1465" s="13"/>
    </row>
    <row r="1466" spans="15:15">
      <c r="O1466" s="13"/>
    </row>
    <row r="1467" spans="15:15">
      <c r="O1467" s="13"/>
    </row>
    <row r="1468" spans="15:15">
      <c r="O1468" s="13"/>
    </row>
    <row r="1469" spans="15:15">
      <c r="O1469" s="13"/>
    </row>
    <row r="1470" spans="15:15">
      <c r="O1470" s="13"/>
    </row>
    <row r="1471" spans="15:15">
      <c r="O1471" s="13"/>
    </row>
    <row r="1472" spans="15:15">
      <c r="O1472" s="13"/>
    </row>
    <row r="1473" spans="15:15">
      <c r="O1473" s="13"/>
    </row>
    <row r="1474" spans="15:15">
      <c r="O1474" s="13"/>
    </row>
    <row r="1475" spans="15:15">
      <c r="O1475" s="13"/>
    </row>
    <row r="1476" spans="15:15">
      <c r="O1476" s="13"/>
    </row>
    <row r="1477" spans="15:15">
      <c r="O1477" s="13"/>
    </row>
    <row r="1478" spans="15:15">
      <c r="O1478" s="13"/>
    </row>
    <row r="1479" spans="15:15">
      <c r="O1479" s="13"/>
    </row>
    <row r="1480" spans="15:15">
      <c r="O1480" s="13"/>
    </row>
    <row r="1481" spans="15:15">
      <c r="O1481" s="13"/>
    </row>
    <row r="1482" spans="15:15">
      <c r="O1482" s="13"/>
    </row>
    <row r="1483" spans="15:15">
      <c r="O1483" s="13"/>
    </row>
    <row r="1484" spans="15:15">
      <c r="O1484" s="13"/>
    </row>
    <row r="1485" spans="15:15">
      <c r="O1485" s="13"/>
    </row>
    <row r="1486" spans="15:15">
      <c r="O1486" s="13"/>
    </row>
    <row r="1487" spans="15:15">
      <c r="O1487" s="13"/>
    </row>
    <row r="1488" spans="15:15">
      <c r="O1488" s="13"/>
    </row>
    <row r="1489" spans="15:15">
      <c r="O1489" s="13"/>
    </row>
    <row r="1490" spans="15:15">
      <c r="O1490" s="13"/>
    </row>
    <row r="1491" spans="15:15">
      <c r="O1491" s="13"/>
    </row>
    <row r="1492" spans="15:15">
      <c r="O1492" s="13"/>
    </row>
    <row r="1493" spans="15:15">
      <c r="O1493" s="13"/>
    </row>
    <row r="1494" spans="15:15">
      <c r="O1494" s="13"/>
    </row>
    <row r="1495" spans="15:15">
      <c r="O1495" s="13"/>
    </row>
    <row r="1496" spans="15:15">
      <c r="O1496" s="13"/>
    </row>
    <row r="1497" spans="15:15">
      <c r="O1497" s="13"/>
    </row>
    <row r="1498" spans="15:15">
      <c r="O1498" s="13"/>
    </row>
    <row r="1499" spans="15:15">
      <c r="O1499" s="13"/>
    </row>
    <row r="1500" spans="15:15">
      <c r="O1500" s="13"/>
    </row>
    <row r="1501" spans="15:15">
      <c r="O1501" s="13"/>
    </row>
    <row r="1502" spans="15:15">
      <c r="O1502" s="13"/>
    </row>
    <row r="1503" spans="15:15">
      <c r="O1503" s="13"/>
    </row>
    <row r="1504" spans="15:15">
      <c r="O1504" s="13"/>
    </row>
    <row r="1505" spans="15:15">
      <c r="O1505" s="13"/>
    </row>
    <row r="1506" spans="15:15">
      <c r="O1506" s="13"/>
    </row>
    <row r="1507" spans="15:15">
      <c r="O1507" s="13"/>
    </row>
    <row r="1508" spans="15:15">
      <c r="O1508" s="13"/>
    </row>
    <row r="1509" spans="15:15">
      <c r="O1509" s="13"/>
    </row>
    <row r="1510" spans="15:15">
      <c r="O1510" s="13"/>
    </row>
    <row r="1511" spans="15:15">
      <c r="O1511" s="13"/>
    </row>
    <row r="1512" spans="15:15">
      <c r="O1512" s="13"/>
    </row>
    <row r="1513" spans="15:15">
      <c r="O1513" s="13"/>
    </row>
    <row r="1514" spans="15:15">
      <c r="O1514" s="13"/>
    </row>
    <row r="1515" spans="15:15">
      <c r="O1515" s="13"/>
    </row>
    <row r="1516" spans="15:15">
      <c r="O1516" s="13"/>
    </row>
    <row r="1517" spans="15:15">
      <c r="O1517" s="13"/>
    </row>
    <row r="1518" spans="15:15">
      <c r="O1518" s="13"/>
    </row>
    <row r="1519" spans="15:15">
      <c r="O1519" s="13"/>
    </row>
    <row r="1520" spans="15:15">
      <c r="O1520" s="13"/>
    </row>
    <row r="1521" spans="15:15">
      <c r="O1521" s="13"/>
    </row>
    <row r="1522" spans="15:15">
      <c r="O1522" s="13"/>
    </row>
    <row r="1523" spans="15:15">
      <c r="O1523" s="13"/>
    </row>
    <row r="1524" spans="15:15">
      <c r="O1524" s="13"/>
    </row>
    <row r="1525" spans="15:15">
      <c r="O1525" s="13"/>
    </row>
    <row r="1526" spans="15:15">
      <c r="O1526" s="13"/>
    </row>
    <row r="1527" spans="15:15">
      <c r="O1527" s="13"/>
    </row>
    <row r="1528" spans="15:15">
      <c r="O1528" s="13"/>
    </row>
    <row r="1529" spans="15:15">
      <c r="O1529" s="13"/>
    </row>
    <row r="1530" spans="15:15">
      <c r="O1530" s="13"/>
    </row>
    <row r="1531" spans="15:15">
      <c r="O1531" s="13"/>
    </row>
    <row r="1532" spans="15:15">
      <c r="O1532" s="13"/>
    </row>
    <row r="1533" spans="15:15">
      <c r="O1533" s="13"/>
    </row>
    <row r="1534" spans="15:15">
      <c r="O1534" s="13"/>
    </row>
    <row r="1535" spans="15:15">
      <c r="O1535" s="13"/>
    </row>
    <row r="1536" spans="15:15">
      <c r="O1536" s="13"/>
    </row>
    <row r="1537" spans="15:15">
      <c r="O1537" s="13"/>
    </row>
    <row r="1538" spans="15:15">
      <c r="O1538" s="13"/>
    </row>
    <row r="1539" spans="15:15">
      <c r="O1539" s="13"/>
    </row>
    <row r="1540" spans="15:15">
      <c r="O1540" s="13"/>
    </row>
    <row r="1541" spans="15:15">
      <c r="O1541" s="13"/>
    </row>
    <row r="1542" spans="15:15">
      <c r="O1542" s="13"/>
    </row>
    <row r="1543" spans="15:15">
      <c r="O1543" s="13"/>
    </row>
    <row r="1544" spans="15:15">
      <c r="O1544" s="13"/>
    </row>
    <row r="1545" spans="15:15">
      <c r="O1545" s="13"/>
    </row>
    <row r="1546" spans="15:15">
      <c r="O1546" s="13"/>
    </row>
    <row r="1547" spans="15:15">
      <c r="O1547" s="13"/>
    </row>
    <row r="1548" spans="15:15">
      <c r="O1548" s="13"/>
    </row>
    <row r="1549" spans="15:15">
      <c r="O1549" s="13"/>
    </row>
    <row r="1550" spans="15:15">
      <c r="O1550" s="13"/>
    </row>
    <row r="1551" spans="15:15">
      <c r="O1551" s="13"/>
    </row>
    <row r="1552" spans="15:15">
      <c r="O1552" s="13"/>
    </row>
    <row r="1553" spans="15:15">
      <c r="O1553" s="13"/>
    </row>
    <row r="1554" spans="15:15">
      <c r="O1554" s="13"/>
    </row>
    <row r="1555" spans="15:15">
      <c r="O1555" s="13"/>
    </row>
    <row r="1556" spans="15:15">
      <c r="O1556" s="13"/>
    </row>
    <row r="1557" spans="15:15">
      <c r="O1557" s="13"/>
    </row>
    <row r="1558" spans="15:15">
      <c r="O1558" s="13"/>
    </row>
    <row r="1559" spans="15:15">
      <c r="O1559" s="13"/>
    </row>
    <row r="1560" spans="15:15">
      <c r="O1560" s="13"/>
    </row>
    <row r="1561" spans="15:15">
      <c r="O1561" s="13"/>
    </row>
    <row r="1562" spans="15:15">
      <c r="O1562" s="13"/>
    </row>
    <row r="1563" spans="15:15">
      <c r="O1563" s="13"/>
    </row>
    <row r="1564" spans="15:15">
      <c r="O1564" s="13"/>
    </row>
    <row r="1565" spans="15:15">
      <c r="O1565" s="13"/>
    </row>
    <row r="1566" spans="15:15">
      <c r="O1566" s="13"/>
    </row>
    <row r="1567" spans="15:15">
      <c r="O1567" s="13"/>
    </row>
    <row r="1568" spans="15:15">
      <c r="O1568" s="13"/>
    </row>
    <row r="1569" spans="15:15">
      <c r="O1569" s="13"/>
    </row>
    <row r="1570" spans="15:15">
      <c r="O1570" s="13"/>
    </row>
    <row r="1571" spans="15:15">
      <c r="O1571" s="13"/>
    </row>
    <row r="1572" spans="15:15">
      <c r="O1572" s="13"/>
    </row>
    <row r="1573" spans="15:15">
      <c r="O1573" s="13"/>
    </row>
    <row r="1574" spans="15:15">
      <c r="O1574" s="13"/>
    </row>
    <row r="1575" spans="15:15">
      <c r="O1575" s="13"/>
    </row>
    <row r="1576" spans="15:15">
      <c r="O1576" s="13"/>
    </row>
    <row r="1577" spans="15:15">
      <c r="O1577" s="13"/>
    </row>
    <row r="1578" spans="15:15">
      <c r="O1578" s="13"/>
    </row>
    <row r="1579" spans="15:15">
      <c r="O1579" s="13"/>
    </row>
    <row r="1580" spans="15:15">
      <c r="O1580" s="13"/>
    </row>
    <row r="1581" spans="15:15">
      <c r="O1581" s="13"/>
    </row>
    <row r="1582" spans="15:15">
      <c r="O1582" s="13"/>
    </row>
    <row r="1583" spans="15:15">
      <c r="O1583" s="13"/>
    </row>
    <row r="1584" spans="15:15">
      <c r="O1584" s="13"/>
    </row>
    <row r="1585" spans="15:15">
      <c r="O1585" s="13"/>
    </row>
    <row r="1586" spans="15:15">
      <c r="O1586" s="13"/>
    </row>
    <row r="1587" spans="15:15">
      <c r="O1587" s="13"/>
    </row>
    <row r="1588" spans="15:15">
      <c r="O1588" s="13"/>
    </row>
    <row r="1589" spans="15:15">
      <c r="O1589" s="13"/>
    </row>
    <row r="1590" spans="15:15">
      <c r="O1590" s="13"/>
    </row>
    <row r="1591" spans="15:15">
      <c r="O1591" s="13"/>
    </row>
    <row r="1592" spans="15:15">
      <c r="O1592" s="13"/>
    </row>
    <row r="1593" spans="15:15">
      <c r="O1593" s="13"/>
    </row>
    <row r="1594" spans="15:15">
      <c r="O1594" s="13"/>
    </row>
    <row r="1595" spans="15:15">
      <c r="O1595" s="13"/>
    </row>
    <row r="1596" spans="15:15">
      <c r="O1596" s="13"/>
    </row>
    <row r="1597" spans="15:15">
      <c r="O1597" s="13"/>
    </row>
    <row r="1598" spans="15:15">
      <c r="O1598" s="13"/>
    </row>
    <row r="1599" spans="15:15">
      <c r="O1599" s="13"/>
    </row>
    <row r="1600" spans="15:15">
      <c r="O1600" s="13"/>
    </row>
    <row r="1601" spans="15:15">
      <c r="O1601" s="13"/>
    </row>
    <row r="1602" spans="15:15">
      <c r="O1602" s="13"/>
    </row>
    <row r="1603" spans="15:15">
      <c r="O1603" s="13"/>
    </row>
    <row r="1604" spans="15:15">
      <c r="O1604" s="13"/>
    </row>
    <row r="1605" spans="15:15">
      <c r="O1605" s="13"/>
    </row>
    <row r="1606" spans="15:15">
      <c r="O1606" s="13"/>
    </row>
    <row r="1607" spans="15:15">
      <c r="O1607" s="13"/>
    </row>
    <row r="1608" spans="15:15">
      <c r="O1608" s="13"/>
    </row>
    <row r="1609" spans="15:15">
      <c r="O1609" s="13"/>
    </row>
    <row r="1610" spans="15:15">
      <c r="O1610" s="13"/>
    </row>
    <row r="1611" spans="15:15">
      <c r="O1611" s="13"/>
    </row>
    <row r="1612" spans="15:15">
      <c r="O1612" s="13"/>
    </row>
    <row r="1613" spans="15:15">
      <c r="O1613" s="13"/>
    </row>
    <row r="1614" spans="15:15">
      <c r="O1614" s="13"/>
    </row>
    <row r="1615" spans="15:15">
      <c r="O1615" s="13"/>
    </row>
    <row r="1616" spans="15:15">
      <c r="O1616" s="13"/>
    </row>
    <row r="1617" spans="15:15">
      <c r="O1617" s="13"/>
    </row>
    <row r="1618" spans="15:15">
      <c r="O1618" s="13"/>
    </row>
    <row r="1619" spans="15:15">
      <c r="O1619" s="13"/>
    </row>
    <row r="1620" spans="15:15">
      <c r="O1620" s="13"/>
    </row>
    <row r="1621" spans="15:15">
      <c r="O1621" s="13"/>
    </row>
    <row r="1622" spans="15:15">
      <c r="O1622" s="13"/>
    </row>
    <row r="1623" spans="15:15">
      <c r="O1623" s="13"/>
    </row>
    <row r="1624" spans="15:15">
      <c r="O1624" s="13"/>
    </row>
    <row r="1625" spans="15:15">
      <c r="O1625" s="13"/>
    </row>
    <row r="1626" spans="15:15">
      <c r="O1626" s="13"/>
    </row>
    <row r="1627" spans="15:15">
      <c r="O1627" s="13"/>
    </row>
    <row r="1628" spans="15:15">
      <c r="O1628" s="13"/>
    </row>
    <row r="1629" spans="15:15">
      <c r="O1629" s="13"/>
    </row>
    <row r="1630" spans="15:15">
      <c r="O1630" s="13"/>
    </row>
    <row r="1631" spans="15:15">
      <c r="O1631" s="13"/>
    </row>
    <row r="1632" spans="15:15">
      <c r="O1632" s="13"/>
    </row>
    <row r="1633" spans="15:15">
      <c r="O1633" s="13"/>
    </row>
    <row r="1634" spans="15:15">
      <c r="O1634" s="13"/>
    </row>
    <row r="1635" spans="15:15">
      <c r="O1635" s="13"/>
    </row>
    <row r="1636" spans="15:15">
      <c r="O1636" s="13"/>
    </row>
    <row r="1637" spans="15:15">
      <c r="O1637" s="13"/>
    </row>
    <row r="1638" spans="15:15">
      <c r="O1638" s="13"/>
    </row>
    <row r="1639" spans="15:15">
      <c r="O1639" s="13"/>
    </row>
    <row r="1640" spans="15:15">
      <c r="O1640" s="13"/>
    </row>
    <row r="1641" spans="15:15">
      <c r="O1641" s="13"/>
    </row>
    <row r="1642" spans="15:15">
      <c r="O1642" s="13"/>
    </row>
    <row r="1643" spans="15:15">
      <c r="O1643" s="13"/>
    </row>
    <row r="1644" spans="15:15">
      <c r="O1644" s="13"/>
    </row>
    <row r="1645" spans="15:15">
      <c r="O1645" s="13"/>
    </row>
    <row r="1646" spans="15:15">
      <c r="O1646" s="13"/>
    </row>
    <row r="1647" spans="15:15">
      <c r="O1647" s="13"/>
    </row>
    <row r="1648" spans="15:15">
      <c r="O1648" s="13"/>
    </row>
    <row r="1649" spans="15:15">
      <c r="O1649" s="13"/>
    </row>
    <row r="1650" spans="15:15">
      <c r="O1650" s="13"/>
    </row>
    <row r="1651" spans="15:15">
      <c r="O1651" s="13"/>
    </row>
    <row r="1652" spans="15:15">
      <c r="O1652" s="13"/>
    </row>
    <row r="1653" spans="15:15">
      <c r="O1653" s="13"/>
    </row>
    <row r="1654" spans="15:15">
      <c r="O1654" s="13"/>
    </row>
    <row r="1655" spans="15:15">
      <c r="O1655" s="13"/>
    </row>
    <row r="1656" spans="15:15">
      <c r="O1656" s="13"/>
    </row>
    <row r="1657" spans="15:15">
      <c r="O1657" s="13"/>
    </row>
    <row r="1658" spans="15:15">
      <c r="O1658" s="13"/>
    </row>
    <row r="1659" spans="15:15">
      <c r="O1659" s="13"/>
    </row>
    <row r="1660" spans="15:15">
      <c r="O1660" s="13"/>
    </row>
    <row r="1661" spans="15:15">
      <c r="O1661" s="13"/>
    </row>
    <row r="1662" spans="15:15">
      <c r="O1662" s="13"/>
    </row>
    <row r="1663" spans="15:15">
      <c r="O1663" s="13"/>
    </row>
    <row r="1664" spans="15:15">
      <c r="O1664" s="13"/>
    </row>
    <row r="1665" spans="15:15">
      <c r="O1665" s="13"/>
    </row>
    <row r="1666" spans="15:15">
      <c r="O1666" s="13"/>
    </row>
    <row r="1667" spans="15:15">
      <c r="O1667" s="13"/>
    </row>
    <row r="1668" spans="15:15">
      <c r="O1668" s="13"/>
    </row>
    <row r="1669" spans="15:15">
      <c r="O1669" s="13"/>
    </row>
    <row r="1670" spans="15:15">
      <c r="O1670" s="13"/>
    </row>
    <row r="1671" spans="15:15">
      <c r="O1671" s="13"/>
    </row>
    <row r="1672" spans="15:15">
      <c r="O1672" s="13"/>
    </row>
    <row r="1673" spans="15:15">
      <c r="O1673" s="13"/>
    </row>
    <row r="1674" spans="15:15">
      <c r="O1674" s="13"/>
    </row>
    <row r="1675" spans="15:15">
      <c r="O1675" s="13"/>
    </row>
    <row r="1676" spans="15:15">
      <c r="O1676" s="13"/>
    </row>
    <row r="1677" spans="15:15">
      <c r="O1677" s="13"/>
    </row>
    <row r="1678" spans="15:15">
      <c r="O1678" s="13"/>
    </row>
    <row r="1679" spans="15:15">
      <c r="O1679" s="13"/>
    </row>
    <row r="1680" spans="15:15">
      <c r="O1680" s="13"/>
    </row>
    <row r="1681" spans="15:15">
      <c r="O1681" s="13"/>
    </row>
    <row r="1682" spans="15:15">
      <c r="O1682" s="13"/>
    </row>
    <row r="1683" spans="15:15">
      <c r="O1683" s="13"/>
    </row>
    <row r="1684" spans="15:15">
      <c r="O1684" s="13"/>
    </row>
    <row r="1685" spans="15:15">
      <c r="O1685" s="13"/>
    </row>
    <row r="1686" spans="15:15">
      <c r="O1686" s="13"/>
    </row>
    <row r="1687" spans="15:15">
      <c r="O1687" s="13"/>
    </row>
    <row r="1688" spans="15:15">
      <c r="O1688" s="13"/>
    </row>
    <row r="1689" spans="15:15">
      <c r="O1689" s="13"/>
    </row>
    <row r="1690" spans="15:15">
      <c r="O1690" s="13"/>
    </row>
    <row r="1691" spans="15:15">
      <c r="O1691" s="13"/>
    </row>
    <row r="1692" spans="15:15">
      <c r="O1692" s="13"/>
    </row>
    <row r="1693" spans="15:15">
      <c r="O1693" s="13"/>
    </row>
    <row r="1694" spans="15:15">
      <c r="O1694" s="13"/>
    </row>
    <row r="1695" spans="15:15">
      <c r="O1695" s="13"/>
    </row>
    <row r="1696" spans="15:15">
      <c r="O1696" s="13"/>
    </row>
    <row r="1697" spans="15:15">
      <c r="O1697" s="13"/>
    </row>
    <row r="1698" spans="15:15">
      <c r="O1698" s="13"/>
    </row>
    <row r="1699" spans="15:15">
      <c r="O1699" s="13"/>
    </row>
    <row r="1700" spans="15:15">
      <c r="O1700" s="13"/>
    </row>
    <row r="1701" spans="15:15">
      <c r="O1701" s="13"/>
    </row>
    <row r="1702" spans="15:15">
      <c r="O1702" s="13"/>
    </row>
    <row r="1703" spans="15:15">
      <c r="O1703" s="13"/>
    </row>
    <row r="1704" spans="15:15">
      <c r="O1704" s="13"/>
    </row>
    <row r="1705" spans="15:15">
      <c r="O1705" s="13"/>
    </row>
    <row r="1706" spans="15:15">
      <c r="O1706" s="13"/>
    </row>
    <row r="1707" spans="15:15">
      <c r="O1707" s="13"/>
    </row>
    <row r="1708" spans="15:15">
      <c r="O1708" s="13"/>
    </row>
    <row r="1709" spans="15:15">
      <c r="O1709" s="13"/>
    </row>
    <row r="1710" spans="15:15">
      <c r="O1710" s="13"/>
    </row>
    <row r="1711" spans="15:15">
      <c r="O1711" s="13"/>
    </row>
    <row r="1712" spans="15:15">
      <c r="O1712" s="13"/>
    </row>
    <row r="1713" spans="15:15">
      <c r="O1713" s="13"/>
    </row>
    <row r="1714" spans="15:15">
      <c r="O1714" s="13"/>
    </row>
    <row r="1715" spans="15:15">
      <c r="O1715" s="13"/>
    </row>
    <row r="1716" spans="15:15">
      <c r="O1716" s="13"/>
    </row>
    <row r="1717" spans="15:15">
      <c r="O1717" s="13"/>
    </row>
    <row r="1718" spans="15:15">
      <c r="O1718" s="13"/>
    </row>
    <row r="1719" spans="15:15">
      <c r="O1719" s="13"/>
    </row>
    <row r="1720" spans="15:15">
      <c r="O1720" s="13"/>
    </row>
    <row r="1721" spans="15:15">
      <c r="O1721" s="13"/>
    </row>
    <row r="1722" spans="15:15">
      <c r="O1722" s="13"/>
    </row>
    <row r="1723" spans="15:15">
      <c r="O1723" s="13"/>
    </row>
    <row r="1724" spans="15:15">
      <c r="O1724" s="13"/>
    </row>
    <row r="1725" spans="15:15">
      <c r="O1725" s="13"/>
    </row>
    <row r="1726" spans="15:15">
      <c r="O1726" s="13"/>
    </row>
    <row r="1727" spans="15:15">
      <c r="O1727" s="13"/>
    </row>
    <row r="1728" spans="15:15">
      <c r="O1728" s="13"/>
    </row>
    <row r="1729" spans="15:15">
      <c r="O1729" s="13"/>
    </row>
    <row r="1730" spans="15:15">
      <c r="O1730" s="13"/>
    </row>
    <row r="1731" spans="15:15">
      <c r="O1731" s="13"/>
    </row>
    <row r="1732" spans="15:15">
      <c r="O1732" s="13"/>
    </row>
    <row r="1733" spans="15:15">
      <c r="O1733" s="13"/>
    </row>
    <row r="1734" spans="15:15">
      <c r="O1734" s="13"/>
    </row>
    <row r="1735" spans="15:15">
      <c r="O1735" s="13"/>
    </row>
    <row r="1736" spans="15:15">
      <c r="O1736" s="13"/>
    </row>
    <row r="1737" spans="15:15">
      <c r="O1737" s="13"/>
    </row>
    <row r="1738" spans="15:15">
      <c r="O1738" s="13"/>
    </row>
    <row r="1739" spans="15:15">
      <c r="O1739" s="13"/>
    </row>
    <row r="1740" spans="15:15">
      <c r="O1740" s="13"/>
    </row>
    <row r="1741" spans="15:15">
      <c r="O1741" s="13"/>
    </row>
    <row r="1742" spans="15:15">
      <c r="O1742" s="13"/>
    </row>
    <row r="1743" spans="15:15">
      <c r="O1743" s="13"/>
    </row>
    <row r="1744" spans="15:15">
      <c r="O1744" s="13"/>
    </row>
    <row r="1745" spans="15:15">
      <c r="O1745" s="13"/>
    </row>
    <row r="1746" spans="15:15">
      <c r="O1746" s="13"/>
    </row>
    <row r="1747" spans="15:15">
      <c r="O1747" s="13"/>
    </row>
    <row r="1748" spans="15:15">
      <c r="O1748" s="13"/>
    </row>
    <row r="1749" spans="15:15">
      <c r="O1749" s="13"/>
    </row>
    <row r="1750" spans="15:15">
      <c r="O1750" s="13"/>
    </row>
    <row r="1751" spans="15:15">
      <c r="O1751" s="13"/>
    </row>
    <row r="1752" spans="15:15">
      <c r="O1752" s="13"/>
    </row>
    <row r="1753" spans="15:15">
      <c r="O1753" s="13"/>
    </row>
    <row r="1754" spans="15:15">
      <c r="O1754" s="13"/>
    </row>
    <row r="1755" spans="15:15">
      <c r="O1755" s="13"/>
    </row>
    <row r="1756" spans="15:15">
      <c r="O1756" s="13"/>
    </row>
    <row r="1757" spans="15:15">
      <c r="O1757" s="13"/>
    </row>
    <row r="1758" spans="15:15">
      <c r="O1758" s="13"/>
    </row>
    <row r="1759" spans="15:15">
      <c r="O1759" s="13"/>
    </row>
    <row r="1760" spans="15:15">
      <c r="O1760" s="13"/>
    </row>
    <row r="1761" spans="15:15">
      <c r="O1761" s="13"/>
    </row>
    <row r="1762" spans="15:15">
      <c r="O1762" s="13"/>
    </row>
    <row r="1763" spans="15:15">
      <c r="O1763" s="13"/>
    </row>
    <row r="1764" spans="15:15">
      <c r="O1764" s="13"/>
    </row>
    <row r="1765" spans="15:15">
      <c r="O1765" s="13"/>
    </row>
    <row r="1766" spans="15:15">
      <c r="O1766" s="13"/>
    </row>
    <row r="1767" spans="15:15">
      <c r="O1767" s="13"/>
    </row>
    <row r="1768" spans="15:15">
      <c r="O1768" s="13"/>
    </row>
    <row r="1769" spans="15:15">
      <c r="O1769" s="13"/>
    </row>
    <row r="1770" spans="15:15">
      <c r="O1770" s="13"/>
    </row>
    <row r="1771" spans="15:15">
      <c r="O1771" s="13"/>
    </row>
    <row r="1772" spans="15:15">
      <c r="O1772" s="13"/>
    </row>
    <row r="1773" spans="15:15">
      <c r="O1773" s="13"/>
    </row>
    <row r="1774" spans="15:15">
      <c r="O1774" s="13"/>
    </row>
    <row r="1775" spans="15:15">
      <c r="O1775" s="13"/>
    </row>
    <row r="1776" spans="15:15">
      <c r="O1776" s="13"/>
    </row>
    <row r="1777" spans="15:15">
      <c r="O1777" s="13"/>
    </row>
    <row r="1778" spans="15:15">
      <c r="O1778" s="13"/>
    </row>
    <row r="1779" spans="15:15">
      <c r="O1779" s="13"/>
    </row>
    <row r="1780" spans="15:15">
      <c r="O1780" s="13"/>
    </row>
    <row r="1781" spans="15:15">
      <c r="O1781" s="13"/>
    </row>
    <row r="1782" spans="15:15">
      <c r="O1782" s="13"/>
    </row>
    <row r="1783" spans="15:15">
      <c r="O1783" s="13"/>
    </row>
    <row r="1784" spans="15:15">
      <c r="O1784" s="13"/>
    </row>
    <row r="1785" spans="15:15">
      <c r="O1785" s="13"/>
    </row>
    <row r="1786" spans="15:15">
      <c r="O1786" s="13"/>
    </row>
    <row r="1787" spans="15:15">
      <c r="O1787" s="13"/>
    </row>
    <row r="1788" spans="15:15">
      <c r="O1788" s="13"/>
    </row>
    <row r="1789" spans="15:15">
      <c r="O1789" s="13"/>
    </row>
    <row r="1790" spans="15:15">
      <c r="O1790" s="13"/>
    </row>
    <row r="1791" spans="15:15">
      <c r="O1791" s="13"/>
    </row>
    <row r="1792" spans="15:15">
      <c r="O1792" s="13"/>
    </row>
    <row r="1793" spans="15:15">
      <c r="O1793" s="13"/>
    </row>
    <row r="1794" spans="15:15">
      <c r="O1794" s="13"/>
    </row>
    <row r="1795" spans="15:15">
      <c r="O1795" s="13"/>
    </row>
    <row r="1796" spans="15:15">
      <c r="O1796" s="13"/>
    </row>
    <row r="1797" spans="15:15">
      <c r="O1797" s="13"/>
    </row>
    <row r="1798" spans="15:15">
      <c r="O1798" s="13"/>
    </row>
    <row r="1799" spans="15:15">
      <c r="O1799" s="13"/>
    </row>
    <row r="1800" spans="15:15">
      <c r="O1800" s="13"/>
    </row>
    <row r="1801" spans="15:15">
      <c r="O1801" s="13"/>
    </row>
    <row r="1802" spans="15:15">
      <c r="O1802" s="13"/>
    </row>
    <row r="1803" spans="15:15">
      <c r="O1803" s="13"/>
    </row>
    <row r="1804" spans="15:15">
      <c r="O1804" s="13"/>
    </row>
    <row r="1805" spans="15:15">
      <c r="O1805" s="13"/>
    </row>
    <row r="1806" spans="15:15">
      <c r="O1806" s="13"/>
    </row>
    <row r="1807" spans="15:15">
      <c r="O1807" s="13"/>
    </row>
    <row r="1808" spans="15:15">
      <c r="O1808" s="13"/>
    </row>
    <row r="1809" spans="15:15">
      <c r="O1809" s="13"/>
    </row>
    <row r="1810" spans="15:15">
      <c r="O1810" s="13"/>
    </row>
    <row r="1811" spans="15:15">
      <c r="O1811" s="13"/>
    </row>
    <row r="1812" spans="15:15">
      <c r="O1812" s="13"/>
    </row>
    <row r="1813" spans="15:15">
      <c r="O1813" s="13"/>
    </row>
    <row r="1814" spans="15:15">
      <c r="O1814" s="13"/>
    </row>
    <row r="1815" spans="15:15">
      <c r="O1815" s="13"/>
    </row>
    <row r="1816" spans="15:15">
      <c r="O1816" s="13"/>
    </row>
    <row r="1817" spans="15:15">
      <c r="O1817" s="13"/>
    </row>
    <row r="1818" spans="15:15">
      <c r="O1818" s="13"/>
    </row>
    <row r="1819" spans="15:15">
      <c r="O1819" s="13"/>
    </row>
    <row r="1820" spans="15:15">
      <c r="O1820" s="13"/>
    </row>
    <row r="1821" spans="15:15">
      <c r="O1821" s="13"/>
    </row>
    <row r="1822" spans="15:15">
      <c r="O1822" s="13"/>
    </row>
    <row r="1823" spans="15:15">
      <c r="O1823" s="13"/>
    </row>
    <row r="1824" spans="15:15">
      <c r="O1824" s="13"/>
    </row>
    <row r="1825" spans="15:15">
      <c r="O1825" s="13"/>
    </row>
    <row r="1826" spans="15:15">
      <c r="O1826" s="13"/>
    </row>
    <row r="1827" spans="15:15">
      <c r="O1827" s="13"/>
    </row>
    <row r="1828" spans="15:15">
      <c r="O1828" s="13"/>
    </row>
    <row r="1829" spans="15:15">
      <c r="O1829" s="13"/>
    </row>
    <row r="1830" spans="15:15">
      <c r="O1830" s="13"/>
    </row>
    <row r="1831" spans="15:15">
      <c r="O1831" s="13"/>
    </row>
    <row r="1832" spans="15:15">
      <c r="O1832" s="13"/>
    </row>
    <row r="1833" spans="15:15">
      <c r="O1833" s="13"/>
    </row>
    <row r="1834" spans="15:15">
      <c r="O1834" s="13"/>
    </row>
    <row r="1835" spans="15:15">
      <c r="O1835" s="13"/>
    </row>
    <row r="1836" spans="15:15">
      <c r="O1836" s="13"/>
    </row>
    <row r="1837" spans="15:15">
      <c r="O1837" s="13"/>
    </row>
    <row r="1838" spans="15:15">
      <c r="O1838" s="13"/>
    </row>
    <row r="1839" spans="15:15">
      <c r="O1839" s="13"/>
    </row>
    <row r="1840" spans="15:15">
      <c r="O1840" s="13"/>
    </row>
    <row r="1841" spans="15:15">
      <c r="O1841" s="13"/>
    </row>
    <row r="1842" spans="15:15">
      <c r="O1842" s="13"/>
    </row>
    <row r="1843" spans="15:15">
      <c r="O1843" s="13"/>
    </row>
    <row r="1844" spans="15:15">
      <c r="O1844" s="13"/>
    </row>
    <row r="1845" spans="15:15">
      <c r="O1845" s="13"/>
    </row>
    <row r="1846" spans="15:15">
      <c r="O1846" s="13"/>
    </row>
    <row r="1847" spans="15:15">
      <c r="O1847" s="13"/>
    </row>
    <row r="1848" spans="15:15">
      <c r="O1848" s="13"/>
    </row>
    <row r="1849" spans="15:15">
      <c r="O1849" s="13"/>
    </row>
    <row r="1850" spans="15:15">
      <c r="O1850" s="13"/>
    </row>
    <row r="1851" spans="15:15">
      <c r="O1851" s="13"/>
    </row>
    <row r="1852" spans="15:15">
      <c r="O1852" s="13"/>
    </row>
    <row r="1853" spans="15:15">
      <c r="O1853" s="13"/>
    </row>
    <row r="1854" spans="15:15">
      <c r="O1854" s="13"/>
    </row>
    <row r="1855" spans="15:15">
      <c r="O1855" s="13"/>
    </row>
    <row r="1856" spans="15:15">
      <c r="O1856" s="13"/>
    </row>
    <row r="1857" spans="15:15">
      <c r="O1857" s="13"/>
    </row>
    <row r="1858" spans="15:15">
      <c r="O1858" s="13"/>
    </row>
    <row r="1859" spans="15:15">
      <c r="O1859" s="13"/>
    </row>
    <row r="1860" spans="15:15">
      <c r="O1860" s="13"/>
    </row>
    <row r="1861" spans="15:15">
      <c r="O1861" s="13"/>
    </row>
    <row r="1862" spans="15:15">
      <c r="O1862" s="13"/>
    </row>
    <row r="1863" spans="15:15">
      <c r="O1863" s="13"/>
    </row>
    <row r="1864" spans="15:15">
      <c r="O1864" s="13"/>
    </row>
    <row r="1865" spans="15:15">
      <c r="O1865" s="13"/>
    </row>
    <row r="1866" spans="15:15">
      <c r="O1866" s="13"/>
    </row>
    <row r="1867" spans="15:15">
      <c r="O1867" s="13"/>
    </row>
    <row r="1868" spans="15:15">
      <c r="O1868" s="13"/>
    </row>
    <row r="1869" spans="15:15">
      <c r="O1869" s="13"/>
    </row>
    <row r="1870" spans="15:15">
      <c r="O1870" s="13"/>
    </row>
    <row r="1871" spans="15:15">
      <c r="O1871" s="13"/>
    </row>
    <row r="1872" spans="15:15">
      <c r="O1872" s="13"/>
    </row>
    <row r="1873" spans="15:15">
      <c r="O1873" s="13"/>
    </row>
    <row r="1874" spans="15:15">
      <c r="O1874" s="13"/>
    </row>
    <row r="1875" spans="15:15">
      <c r="O1875" s="13"/>
    </row>
    <row r="1876" spans="15:15">
      <c r="O1876" s="13"/>
    </row>
    <row r="1877" spans="15:15">
      <c r="O1877" s="13"/>
    </row>
    <row r="1878" spans="15:15">
      <c r="O1878" s="13"/>
    </row>
    <row r="1879" spans="15:15">
      <c r="O1879" s="13"/>
    </row>
    <row r="1880" spans="15:15">
      <c r="O1880" s="13"/>
    </row>
    <row r="1881" spans="15:15">
      <c r="O1881" s="13"/>
    </row>
    <row r="1882" spans="15:15">
      <c r="O1882" s="13"/>
    </row>
    <row r="1883" spans="15:15">
      <c r="O1883" s="13"/>
    </row>
    <row r="1884" spans="15:15">
      <c r="O1884" s="13"/>
    </row>
    <row r="1885" spans="15:15">
      <c r="O1885" s="13"/>
    </row>
    <row r="1886" spans="15:15">
      <c r="O1886" s="13"/>
    </row>
    <row r="1887" spans="15:15">
      <c r="O1887" s="13"/>
    </row>
    <row r="1888" spans="15:15">
      <c r="O1888" s="13"/>
    </row>
    <row r="1889" spans="15:15">
      <c r="O1889" s="13"/>
    </row>
    <row r="1890" spans="15:15">
      <c r="O1890" s="13"/>
    </row>
    <row r="1891" spans="15:15">
      <c r="O1891" s="13"/>
    </row>
    <row r="1892" spans="15:15">
      <c r="O1892" s="13"/>
    </row>
    <row r="1893" spans="15:15">
      <c r="O1893" s="13"/>
    </row>
    <row r="1894" spans="15:15">
      <c r="O1894" s="13"/>
    </row>
    <row r="1895" spans="15:15">
      <c r="O1895" s="13"/>
    </row>
    <row r="1896" spans="15:15">
      <c r="O1896" s="13"/>
    </row>
    <row r="1897" spans="15:15">
      <c r="O1897" s="13"/>
    </row>
    <row r="1898" spans="15:15">
      <c r="O1898" s="13"/>
    </row>
    <row r="1899" spans="15:15">
      <c r="O1899" s="13"/>
    </row>
    <row r="1900" spans="15:15">
      <c r="O1900" s="13"/>
    </row>
    <row r="1901" spans="15:15">
      <c r="O1901" s="13"/>
    </row>
    <row r="1902" spans="15:15">
      <c r="O1902" s="13"/>
    </row>
    <row r="1903" spans="15:15">
      <c r="O1903" s="13"/>
    </row>
    <row r="1904" spans="15:15">
      <c r="O1904" s="13"/>
    </row>
    <row r="1905" spans="15:15">
      <c r="O1905" s="13"/>
    </row>
    <row r="1906" spans="15:15">
      <c r="O1906" s="13"/>
    </row>
    <row r="1907" spans="15:15">
      <c r="O1907" s="13"/>
    </row>
    <row r="1908" spans="15:15">
      <c r="O1908" s="13"/>
    </row>
    <row r="1909" spans="15:15">
      <c r="O1909" s="13"/>
    </row>
    <row r="1910" spans="15:15">
      <c r="O1910" s="13"/>
    </row>
    <row r="1911" spans="15:15">
      <c r="O1911" s="13"/>
    </row>
    <row r="1912" spans="15:15">
      <c r="O1912" s="13"/>
    </row>
    <row r="1913" spans="15:15">
      <c r="O1913" s="13"/>
    </row>
    <row r="1914" spans="15:15">
      <c r="O1914" s="13"/>
    </row>
    <row r="1915" spans="15:15">
      <c r="O1915" s="13"/>
    </row>
    <row r="1916" spans="15:15">
      <c r="O1916" s="13"/>
    </row>
    <row r="1917" spans="15:15">
      <c r="O1917" s="13"/>
    </row>
    <row r="1918" spans="15:15">
      <c r="O1918" s="13"/>
    </row>
    <row r="1919" spans="15:15">
      <c r="O1919" s="13"/>
    </row>
    <row r="1920" spans="15:15">
      <c r="O1920" s="13"/>
    </row>
    <row r="1921" spans="15:15">
      <c r="O1921" s="13"/>
    </row>
    <row r="1922" spans="15:15">
      <c r="O1922" s="13"/>
    </row>
    <row r="1923" spans="15:15">
      <c r="O1923" s="13"/>
    </row>
    <row r="1924" spans="15:15">
      <c r="O1924" s="13"/>
    </row>
    <row r="1925" spans="15:15">
      <c r="O1925" s="13"/>
    </row>
    <row r="1926" spans="15:15">
      <c r="O1926" s="13"/>
    </row>
    <row r="1927" spans="15:15">
      <c r="O1927" s="13"/>
    </row>
    <row r="1928" spans="15:15">
      <c r="O1928" s="13"/>
    </row>
    <row r="1929" spans="15:15">
      <c r="O1929" s="13"/>
    </row>
    <row r="1930" spans="15:15">
      <c r="O1930" s="13"/>
    </row>
    <row r="1931" spans="15:15">
      <c r="O1931" s="13"/>
    </row>
    <row r="1932" spans="15:15">
      <c r="O1932" s="13"/>
    </row>
    <row r="1933" spans="15:15">
      <c r="O1933" s="13"/>
    </row>
    <row r="1934" spans="15:15">
      <c r="O1934" s="13"/>
    </row>
    <row r="1935" spans="15:15">
      <c r="O1935" s="13"/>
    </row>
    <row r="1936" spans="15:15">
      <c r="O1936" s="13"/>
    </row>
    <row r="1937" spans="15:15">
      <c r="O1937" s="13"/>
    </row>
    <row r="1938" spans="15:15">
      <c r="O1938" s="13"/>
    </row>
    <row r="1939" spans="15:15">
      <c r="O1939" s="13"/>
    </row>
    <row r="1940" spans="15:15">
      <c r="O1940" s="13"/>
    </row>
    <row r="1941" spans="15:15">
      <c r="O1941" s="13"/>
    </row>
    <row r="1942" spans="15:15">
      <c r="O1942" s="13"/>
    </row>
    <row r="1943" spans="15:15">
      <c r="O1943" s="13"/>
    </row>
    <row r="1944" spans="15:15">
      <c r="O1944" s="13"/>
    </row>
    <row r="1945" spans="15:15">
      <c r="O1945" s="13"/>
    </row>
    <row r="1946" spans="15:15">
      <c r="O1946" s="13"/>
    </row>
    <row r="1947" spans="15:15">
      <c r="O1947" s="13"/>
    </row>
    <row r="1948" spans="15:15">
      <c r="O1948" s="13"/>
    </row>
    <row r="1949" spans="15:15">
      <c r="O1949" s="13"/>
    </row>
    <row r="1950" spans="15:15">
      <c r="O1950" s="13"/>
    </row>
    <row r="1951" spans="15:15">
      <c r="O1951" s="13"/>
    </row>
    <row r="1952" spans="15:15">
      <c r="O1952" s="13"/>
    </row>
    <row r="1953" spans="15:15">
      <c r="O1953" s="13"/>
    </row>
    <row r="1954" spans="15:15">
      <c r="O1954" s="13"/>
    </row>
    <row r="1955" spans="15:15">
      <c r="O1955" s="13"/>
    </row>
    <row r="1956" spans="15:15">
      <c r="O1956" s="13"/>
    </row>
    <row r="1957" spans="15:15">
      <c r="O1957" s="13"/>
    </row>
    <row r="1958" spans="15:15">
      <c r="O1958" s="13"/>
    </row>
    <row r="1959" spans="15:15">
      <c r="O1959" s="13"/>
    </row>
    <row r="1960" spans="15:15">
      <c r="O1960" s="13"/>
    </row>
    <row r="1961" spans="15:15">
      <c r="O1961" s="13"/>
    </row>
    <row r="1962" spans="15:15">
      <c r="O1962" s="13"/>
    </row>
    <row r="1963" spans="15:15">
      <c r="O1963" s="13"/>
    </row>
    <row r="1964" spans="15:15">
      <c r="O1964" s="13"/>
    </row>
    <row r="1965" spans="15:15">
      <c r="O1965" s="13"/>
    </row>
    <row r="1966" spans="15:15">
      <c r="O1966" s="13"/>
    </row>
    <row r="1967" spans="15:15">
      <c r="O1967" s="13"/>
    </row>
    <row r="1968" spans="15:15">
      <c r="O1968" s="13"/>
    </row>
    <row r="1969" spans="15:15">
      <c r="O1969" s="13"/>
    </row>
    <row r="1970" spans="15:15">
      <c r="O1970" s="13"/>
    </row>
    <row r="1971" spans="15:15">
      <c r="O1971" s="13"/>
    </row>
    <row r="1972" spans="15:15">
      <c r="O1972" s="13"/>
    </row>
    <row r="1973" spans="15:15">
      <c r="O1973" s="13"/>
    </row>
    <row r="1974" spans="15:15">
      <c r="O1974" s="13"/>
    </row>
    <row r="1975" spans="15:15">
      <c r="O1975" s="13"/>
    </row>
    <row r="1976" spans="15:15">
      <c r="O1976" s="13"/>
    </row>
    <row r="1977" spans="15:15">
      <c r="O1977" s="13"/>
    </row>
    <row r="1978" spans="15:15">
      <c r="O1978" s="13"/>
    </row>
    <row r="1979" spans="15:15">
      <c r="O1979" s="13"/>
    </row>
    <row r="1980" spans="15:15">
      <c r="O1980" s="13"/>
    </row>
    <row r="1981" spans="15:15">
      <c r="O1981" s="13"/>
    </row>
    <row r="1982" spans="15:15">
      <c r="O1982" s="13"/>
    </row>
    <row r="1983" spans="15:15">
      <c r="O1983" s="13"/>
    </row>
    <row r="1984" spans="15:15">
      <c r="O1984" s="13"/>
    </row>
    <row r="1985" spans="15:15">
      <c r="O1985" s="13"/>
    </row>
    <row r="1986" spans="15:15">
      <c r="O1986" s="13"/>
    </row>
    <row r="1987" spans="15:15">
      <c r="O1987" s="13"/>
    </row>
    <row r="1988" spans="15:15">
      <c r="O1988" s="13"/>
    </row>
    <row r="1989" spans="15:15">
      <c r="O1989" s="13"/>
    </row>
    <row r="1990" spans="15:15">
      <c r="O1990" s="13"/>
    </row>
    <row r="1991" spans="15:15">
      <c r="O1991" s="13"/>
    </row>
    <row r="1992" spans="15:15">
      <c r="O1992" s="13"/>
    </row>
    <row r="1993" spans="15:15">
      <c r="O1993" s="13"/>
    </row>
    <row r="1994" spans="15:15">
      <c r="O1994" s="13"/>
    </row>
    <row r="1995" spans="15:15">
      <c r="O1995" s="13"/>
    </row>
    <row r="1996" spans="15:15">
      <c r="O1996" s="13"/>
    </row>
    <row r="1997" spans="15:15">
      <c r="O1997" s="13"/>
    </row>
    <row r="1998" spans="15:15">
      <c r="O1998" s="13"/>
    </row>
    <row r="1999" spans="15:15">
      <c r="O1999" s="13"/>
    </row>
    <row r="2000" spans="15:15">
      <c r="O2000" s="13"/>
    </row>
    <row r="2001" spans="15:15">
      <c r="O2001" s="13"/>
    </row>
    <row r="2002" spans="15:15">
      <c r="O2002" s="13"/>
    </row>
    <row r="2003" spans="15:15">
      <c r="O2003" s="13"/>
    </row>
    <row r="2004" spans="15:15">
      <c r="O2004" s="13"/>
    </row>
    <row r="2005" spans="15:15">
      <c r="O2005" s="13"/>
    </row>
    <row r="2006" spans="15:15">
      <c r="O2006" s="13"/>
    </row>
    <row r="2007" spans="15:15">
      <c r="O2007" s="13"/>
    </row>
    <row r="2008" spans="15:15">
      <c r="O2008" s="13"/>
    </row>
    <row r="2009" spans="15:15">
      <c r="O2009" s="13"/>
    </row>
    <row r="2010" spans="15:15">
      <c r="O2010" s="13"/>
    </row>
    <row r="2011" spans="15:15">
      <c r="O2011" s="13"/>
    </row>
    <row r="2012" spans="15:15">
      <c r="O2012" s="13"/>
    </row>
    <row r="2013" spans="15:15">
      <c r="O2013" s="13"/>
    </row>
    <row r="2014" spans="15:15">
      <c r="O2014" s="13"/>
    </row>
    <row r="2015" spans="15:15">
      <c r="O2015" s="13"/>
    </row>
    <row r="2016" spans="15:15">
      <c r="O2016" s="13"/>
    </row>
    <row r="2017" spans="15:15">
      <c r="O2017" s="13"/>
    </row>
    <row r="2018" spans="15:15">
      <c r="O2018" s="13"/>
    </row>
    <row r="2019" spans="15:15">
      <c r="O2019" s="13"/>
    </row>
    <row r="2020" spans="15:15">
      <c r="O2020" s="13"/>
    </row>
    <row r="2021" spans="15:15">
      <c r="O2021" s="13"/>
    </row>
    <row r="2022" spans="15:15">
      <c r="O2022" s="13"/>
    </row>
    <row r="2023" spans="15:15">
      <c r="O2023" s="13"/>
    </row>
    <row r="2024" spans="15:15">
      <c r="O2024" s="13"/>
    </row>
    <row r="2025" spans="15:15">
      <c r="O2025" s="13"/>
    </row>
    <row r="2026" spans="15:15">
      <c r="O2026" s="13"/>
    </row>
    <row r="2027" spans="15:15">
      <c r="O2027" s="13"/>
    </row>
    <row r="2028" spans="15:15">
      <c r="O2028" s="13"/>
    </row>
    <row r="2029" spans="15:15">
      <c r="O2029" s="13"/>
    </row>
    <row r="2030" spans="15:15">
      <c r="O2030" s="13"/>
    </row>
    <row r="2031" spans="15:15">
      <c r="O2031" s="13"/>
    </row>
    <row r="2032" spans="15:15">
      <c r="O2032" s="13"/>
    </row>
    <row r="2033" spans="15:15">
      <c r="O2033" s="13"/>
    </row>
    <row r="2034" spans="15:15">
      <c r="O2034" s="13"/>
    </row>
    <row r="2035" spans="15:15">
      <c r="O2035" s="13"/>
    </row>
    <row r="2036" spans="15:15">
      <c r="O2036" s="13"/>
    </row>
    <row r="2037" spans="15:15">
      <c r="O2037" s="13"/>
    </row>
    <row r="2038" spans="15:15">
      <c r="O2038" s="13"/>
    </row>
    <row r="2039" spans="15:15">
      <c r="O2039" s="13"/>
    </row>
    <row r="2040" spans="15:15">
      <c r="O2040" s="13"/>
    </row>
    <row r="2041" spans="15:15">
      <c r="O2041" s="13"/>
    </row>
    <row r="2042" spans="15:15">
      <c r="O2042" s="13"/>
    </row>
    <row r="2043" spans="15:15">
      <c r="O2043" s="13"/>
    </row>
    <row r="2044" spans="15:15">
      <c r="O2044" s="13"/>
    </row>
    <row r="2045" spans="15:15">
      <c r="O2045" s="13"/>
    </row>
    <row r="2046" spans="15:15">
      <c r="O2046" s="13"/>
    </row>
    <row r="2047" spans="15:15">
      <c r="O2047" s="13"/>
    </row>
    <row r="2048" spans="15:15">
      <c r="O2048" s="13"/>
    </row>
    <row r="2049" spans="15:15">
      <c r="O2049" s="13"/>
    </row>
    <row r="2050" spans="15:15">
      <c r="O2050" s="13"/>
    </row>
    <row r="2051" spans="15:15">
      <c r="O2051" s="13"/>
    </row>
    <row r="2052" spans="15:15">
      <c r="O2052" s="13"/>
    </row>
    <row r="2053" spans="15:15">
      <c r="O2053" s="13"/>
    </row>
    <row r="2054" spans="15:15">
      <c r="O2054" s="13"/>
    </row>
    <row r="2055" spans="15:15">
      <c r="O2055" s="13"/>
    </row>
    <row r="2056" spans="15:15">
      <c r="O2056" s="13"/>
    </row>
    <row r="2057" spans="15:15">
      <c r="O2057" s="13"/>
    </row>
    <row r="2058" spans="15:15">
      <c r="O2058" s="13"/>
    </row>
    <row r="2059" spans="15:15">
      <c r="O2059" s="13"/>
    </row>
    <row r="2060" spans="15:15">
      <c r="O2060" s="13"/>
    </row>
    <row r="2061" spans="15:15">
      <c r="O2061" s="13"/>
    </row>
    <row r="2062" spans="15:15">
      <c r="O2062" s="13"/>
    </row>
    <row r="2063" spans="15:15">
      <c r="O2063" s="13"/>
    </row>
    <row r="2064" spans="15:15">
      <c r="O2064" s="13"/>
    </row>
    <row r="2065" spans="15:15">
      <c r="O2065" s="13"/>
    </row>
    <row r="2066" spans="15:15">
      <c r="O2066" s="13"/>
    </row>
    <row r="2067" spans="15:15">
      <c r="O2067" s="13"/>
    </row>
    <row r="2068" spans="15:15">
      <c r="O2068" s="13"/>
    </row>
    <row r="2069" spans="15:15">
      <c r="O2069" s="13"/>
    </row>
    <row r="2070" spans="15:15">
      <c r="O2070" s="13"/>
    </row>
    <row r="2071" spans="15:15">
      <c r="O2071" s="13"/>
    </row>
    <row r="2072" spans="15:15">
      <c r="O2072" s="13"/>
    </row>
    <row r="2073" spans="15:15">
      <c r="O2073" s="13"/>
    </row>
    <row r="2074" spans="15:15">
      <c r="O2074" s="13"/>
    </row>
    <row r="2075" spans="15:15">
      <c r="O2075" s="13"/>
    </row>
    <row r="2076" spans="15:15">
      <c r="O2076" s="13"/>
    </row>
    <row r="2077" spans="15:15">
      <c r="O2077" s="13"/>
    </row>
    <row r="2078" spans="15:15">
      <c r="O2078" s="13"/>
    </row>
    <row r="2079" spans="15:15">
      <c r="O2079" s="13"/>
    </row>
    <row r="2080" spans="15:15">
      <c r="O2080" s="13"/>
    </row>
    <row r="2081" spans="15:15">
      <c r="O2081" s="13"/>
    </row>
    <row r="2082" spans="15:15">
      <c r="O2082" s="13"/>
    </row>
    <row r="2083" spans="15:15">
      <c r="O2083" s="13"/>
    </row>
    <row r="2084" spans="15:15">
      <c r="O2084" s="13"/>
    </row>
    <row r="2085" spans="15:15">
      <c r="O2085" s="13"/>
    </row>
    <row r="2086" spans="15:15">
      <c r="O2086" s="13"/>
    </row>
    <row r="2087" spans="15:15">
      <c r="O2087" s="13"/>
    </row>
    <row r="2088" spans="15:15">
      <c r="O2088" s="13"/>
    </row>
    <row r="2089" spans="15:15">
      <c r="O2089" s="13"/>
    </row>
    <row r="2090" spans="15:15">
      <c r="O2090" s="13"/>
    </row>
    <row r="2091" spans="15:15">
      <c r="O2091" s="13"/>
    </row>
    <row r="2092" spans="15:15">
      <c r="O2092" s="13"/>
    </row>
    <row r="2093" spans="15:15">
      <c r="O2093" s="13"/>
    </row>
    <row r="2094" spans="15:15">
      <c r="O2094" s="13"/>
    </row>
    <row r="2095" spans="15:15">
      <c r="O2095" s="13"/>
    </row>
    <row r="2096" spans="15:15">
      <c r="O2096" s="13"/>
    </row>
    <row r="2097" spans="15:15">
      <c r="O2097" s="13"/>
    </row>
    <row r="2098" spans="15:15">
      <c r="O2098" s="13"/>
    </row>
    <row r="2099" spans="15:15">
      <c r="O2099" s="13"/>
    </row>
    <row r="2100" spans="15:15">
      <c r="O2100" s="13"/>
    </row>
    <row r="2101" spans="15:15">
      <c r="O2101" s="13"/>
    </row>
    <row r="2102" spans="15:15">
      <c r="O2102" s="13"/>
    </row>
    <row r="2103" spans="15:15">
      <c r="O2103" s="13"/>
    </row>
    <row r="2104" spans="15:15">
      <c r="O2104" s="13"/>
    </row>
    <row r="2105" spans="15:15">
      <c r="O2105" s="13"/>
    </row>
    <row r="2106" spans="15:15">
      <c r="O2106" s="13"/>
    </row>
    <row r="2107" spans="15:15">
      <c r="O2107" s="13"/>
    </row>
    <row r="2108" spans="15:15">
      <c r="O2108" s="13"/>
    </row>
    <row r="2109" spans="15:15">
      <c r="O2109" s="13"/>
    </row>
    <row r="2110" spans="15:15">
      <c r="O2110" s="13"/>
    </row>
    <row r="2111" spans="15:15">
      <c r="O2111" s="13"/>
    </row>
    <row r="2112" spans="15:15">
      <c r="O2112" s="13"/>
    </row>
    <row r="2113" spans="15:15">
      <c r="O2113" s="13"/>
    </row>
    <row r="2114" spans="15:15">
      <c r="O2114" s="13"/>
    </row>
    <row r="2115" spans="15:15">
      <c r="O2115" s="13"/>
    </row>
    <row r="2116" spans="15:15">
      <c r="O2116" s="13"/>
    </row>
    <row r="2117" spans="15:15">
      <c r="O2117" s="13"/>
    </row>
    <row r="2118" spans="15:15">
      <c r="O2118" s="13"/>
    </row>
    <row r="2119" spans="15:15">
      <c r="O2119" s="13"/>
    </row>
    <row r="2120" spans="15:15">
      <c r="O2120" s="13"/>
    </row>
    <row r="2121" spans="15:15">
      <c r="O2121" s="13"/>
    </row>
    <row r="2122" spans="15:15">
      <c r="O2122" s="13"/>
    </row>
    <row r="2123" spans="15:15">
      <c r="O2123" s="13"/>
    </row>
    <row r="2124" spans="15:15">
      <c r="O2124" s="13"/>
    </row>
    <row r="2125" spans="15:15">
      <c r="O2125" s="13"/>
    </row>
    <row r="2126" spans="15:15">
      <c r="O2126" s="13"/>
    </row>
    <row r="2127" spans="15:15">
      <c r="O2127" s="13"/>
    </row>
    <row r="2128" spans="15:15">
      <c r="O2128" s="13"/>
    </row>
    <row r="2129" spans="15:15">
      <c r="O2129" s="13"/>
    </row>
    <row r="2130" spans="15:15">
      <c r="O2130" s="13"/>
    </row>
    <row r="2131" spans="15:15">
      <c r="O2131" s="13"/>
    </row>
    <row r="2132" spans="15:15">
      <c r="O2132" s="13"/>
    </row>
    <row r="2133" spans="15:15">
      <c r="O2133" s="13"/>
    </row>
    <row r="2134" spans="15:15">
      <c r="O2134" s="13"/>
    </row>
    <row r="2135" spans="15:15">
      <c r="O2135" s="13"/>
    </row>
    <row r="2136" spans="15:15">
      <c r="O2136" s="13"/>
    </row>
    <row r="2137" spans="15:15">
      <c r="O2137" s="13"/>
    </row>
    <row r="2138" spans="15:15">
      <c r="O2138" s="13"/>
    </row>
    <row r="2139" spans="15:15">
      <c r="O2139" s="13"/>
    </row>
    <row r="2140" spans="15:15">
      <c r="O2140" s="13"/>
    </row>
    <row r="2141" spans="15:15">
      <c r="O2141" s="13"/>
    </row>
    <row r="2142" spans="15:15">
      <c r="O2142" s="13"/>
    </row>
    <row r="2143" spans="15:15">
      <c r="O2143" s="13"/>
    </row>
    <row r="2144" spans="15:15">
      <c r="O2144" s="13"/>
    </row>
    <row r="2145" spans="15:15">
      <c r="O2145" s="13"/>
    </row>
    <row r="2146" spans="15:15">
      <c r="O2146" s="13"/>
    </row>
    <row r="2147" spans="15:15">
      <c r="O2147" s="13"/>
    </row>
    <row r="2148" spans="15:15">
      <c r="O2148" s="13"/>
    </row>
    <row r="2149" spans="15:15">
      <c r="O2149" s="13"/>
    </row>
    <row r="2150" spans="15:15">
      <c r="O2150" s="13"/>
    </row>
    <row r="2151" spans="15:15">
      <c r="O2151" s="13"/>
    </row>
    <row r="2152" spans="15:15">
      <c r="O2152" s="13"/>
    </row>
    <row r="2153" spans="15:15">
      <c r="O2153" s="13"/>
    </row>
    <row r="2154" spans="15:15">
      <c r="O2154" s="13"/>
    </row>
    <row r="2155" spans="15:15">
      <c r="O2155" s="13"/>
    </row>
    <row r="2156" spans="15:15">
      <c r="O2156" s="13"/>
    </row>
    <row r="2157" spans="15:15">
      <c r="O2157" s="13"/>
    </row>
    <row r="2158" spans="15:15">
      <c r="O2158" s="13"/>
    </row>
    <row r="2159" spans="15:15">
      <c r="O2159" s="13"/>
    </row>
    <row r="2160" spans="15:15">
      <c r="O2160" s="13"/>
    </row>
    <row r="2161" spans="15:15">
      <c r="O2161" s="13"/>
    </row>
    <row r="2162" spans="15:15">
      <c r="O2162" s="13"/>
    </row>
    <row r="2163" spans="15:15">
      <c r="O2163" s="13"/>
    </row>
    <row r="2164" spans="15:15">
      <c r="O2164" s="13"/>
    </row>
    <row r="2165" spans="15:15">
      <c r="O2165" s="13"/>
    </row>
    <row r="2166" spans="15:15">
      <c r="O2166" s="13"/>
    </row>
    <row r="2167" spans="15:15">
      <c r="O2167" s="13"/>
    </row>
    <row r="2168" spans="15:15">
      <c r="O2168" s="13"/>
    </row>
    <row r="2169" spans="15:15">
      <c r="O2169" s="13"/>
    </row>
    <row r="2170" spans="15:15">
      <c r="O2170" s="13"/>
    </row>
    <row r="2171" spans="15:15">
      <c r="O2171" s="13"/>
    </row>
    <row r="2172" spans="15:15">
      <c r="O2172" s="13"/>
    </row>
    <row r="2173" spans="15:15">
      <c r="O2173" s="13"/>
    </row>
    <row r="2174" spans="15:15">
      <c r="O2174" s="13"/>
    </row>
    <row r="2175" spans="15:15">
      <c r="O2175" s="13"/>
    </row>
    <row r="2176" spans="15:15">
      <c r="O2176" s="13"/>
    </row>
    <row r="2177" spans="15:15">
      <c r="O2177" s="13"/>
    </row>
    <row r="2178" spans="15:15">
      <c r="O2178" s="13"/>
    </row>
    <row r="2179" spans="15:15">
      <c r="O2179" s="13"/>
    </row>
    <row r="2180" spans="15:15">
      <c r="O2180" s="13"/>
    </row>
    <row r="2181" spans="15:15">
      <c r="O2181" s="13"/>
    </row>
    <row r="2182" spans="15:15">
      <c r="O2182" s="13"/>
    </row>
    <row r="2183" spans="15:15">
      <c r="O2183" s="13"/>
    </row>
    <row r="2184" spans="15:15">
      <c r="O2184" s="13"/>
    </row>
    <row r="2185" spans="15:15">
      <c r="O2185" s="13"/>
    </row>
    <row r="2186" spans="15:15">
      <c r="O2186" s="13"/>
    </row>
    <row r="2187" spans="15:15">
      <c r="O2187" s="13"/>
    </row>
    <row r="2188" spans="15:15">
      <c r="O2188" s="13"/>
    </row>
    <row r="2189" spans="15:15">
      <c r="O2189" s="13"/>
    </row>
    <row r="2190" spans="15:15">
      <c r="O2190" s="13"/>
    </row>
    <row r="2191" spans="15:15">
      <c r="O2191" s="13"/>
    </row>
    <row r="2192" spans="15:15">
      <c r="O2192" s="13"/>
    </row>
    <row r="2193" spans="15:15">
      <c r="O2193" s="13"/>
    </row>
    <row r="2194" spans="15:15">
      <c r="O2194" s="13"/>
    </row>
    <row r="2195" spans="15:15">
      <c r="O2195" s="13"/>
    </row>
    <row r="2196" spans="15:15">
      <c r="O2196" s="13"/>
    </row>
    <row r="2197" spans="15:15">
      <c r="O2197" s="13"/>
    </row>
    <row r="2198" spans="15:15">
      <c r="O2198" s="13"/>
    </row>
    <row r="2199" spans="15:15">
      <c r="O2199" s="13"/>
    </row>
    <row r="2200" spans="15:15">
      <c r="O2200" s="13"/>
    </row>
    <row r="2201" spans="15:15">
      <c r="O2201" s="13"/>
    </row>
    <row r="2202" spans="15:15">
      <c r="O2202" s="13"/>
    </row>
    <row r="2203" spans="15:15">
      <c r="O2203" s="13"/>
    </row>
    <row r="2204" spans="15:15">
      <c r="O2204" s="13"/>
    </row>
    <row r="2205" spans="15:15">
      <c r="O2205" s="13"/>
    </row>
    <row r="2206" spans="15:15">
      <c r="O2206" s="13"/>
    </row>
    <row r="2207" spans="15:15">
      <c r="O2207" s="13"/>
    </row>
    <row r="2208" spans="15:15">
      <c r="O2208" s="13"/>
    </row>
    <row r="2209" spans="15:15">
      <c r="O2209" s="13"/>
    </row>
    <row r="2210" spans="15:15">
      <c r="O2210" s="13"/>
    </row>
    <row r="2211" spans="15:15">
      <c r="O2211" s="13"/>
    </row>
    <row r="2212" spans="15:15">
      <c r="O2212" s="13"/>
    </row>
    <row r="2213" spans="15:15">
      <c r="O2213" s="13"/>
    </row>
    <row r="2214" spans="15:15">
      <c r="O2214" s="13"/>
    </row>
    <row r="2215" spans="15:15">
      <c r="O2215" s="13"/>
    </row>
    <row r="2216" spans="15:15">
      <c r="O2216" s="13"/>
    </row>
    <row r="2217" spans="15:15">
      <c r="O2217" s="13"/>
    </row>
    <row r="2218" spans="15:15">
      <c r="O2218" s="13"/>
    </row>
    <row r="2219" spans="15:15">
      <c r="O2219" s="13"/>
    </row>
    <row r="2220" spans="15:15">
      <c r="O2220" s="13"/>
    </row>
    <row r="2221" spans="15:15">
      <c r="O2221" s="13"/>
    </row>
    <row r="2222" spans="15:15">
      <c r="O2222" s="13"/>
    </row>
    <row r="2223" spans="15:15">
      <c r="O2223" s="13"/>
    </row>
    <row r="2224" spans="15:15">
      <c r="O2224" s="13"/>
    </row>
    <row r="2225" spans="15:15">
      <c r="O2225" s="13"/>
    </row>
    <row r="2226" spans="15:15">
      <c r="O2226" s="13"/>
    </row>
    <row r="2227" spans="15:15">
      <c r="O2227" s="13"/>
    </row>
    <row r="2228" spans="15:15">
      <c r="O2228" s="13"/>
    </row>
    <row r="2229" spans="15:15">
      <c r="O2229" s="13"/>
    </row>
    <row r="2230" spans="15:15">
      <c r="O2230" s="13"/>
    </row>
    <row r="2231" spans="15:15">
      <c r="O2231" s="13"/>
    </row>
    <row r="2232" spans="15:15">
      <c r="O2232" s="13"/>
    </row>
    <row r="2233" spans="15:15">
      <c r="O2233" s="13"/>
    </row>
    <row r="2234" spans="15:15">
      <c r="O2234" s="13"/>
    </row>
    <row r="2235" spans="15:15">
      <c r="O2235" s="13"/>
    </row>
    <row r="2236" spans="15:15">
      <c r="O2236" s="13"/>
    </row>
    <row r="2237" spans="15:15">
      <c r="O2237" s="13"/>
    </row>
    <row r="2238" spans="15:15">
      <c r="O2238" s="13"/>
    </row>
    <row r="2239" spans="15:15">
      <c r="O2239" s="13"/>
    </row>
    <row r="2240" spans="15:15">
      <c r="O2240" s="13"/>
    </row>
    <row r="2241" spans="15:15">
      <c r="O2241" s="13"/>
    </row>
    <row r="2242" spans="15:15">
      <c r="O2242" s="13"/>
    </row>
    <row r="2243" spans="15:15">
      <c r="O2243" s="13"/>
    </row>
    <row r="2244" spans="15:15">
      <c r="O2244" s="13"/>
    </row>
    <row r="2245" spans="15:15">
      <c r="O2245" s="13"/>
    </row>
    <row r="2246" spans="15:15">
      <c r="O2246" s="13"/>
    </row>
    <row r="2247" spans="15:15">
      <c r="O2247" s="13"/>
    </row>
    <row r="2248" spans="15:15">
      <c r="O2248" s="13"/>
    </row>
    <row r="2249" spans="15:15">
      <c r="O2249" s="13"/>
    </row>
    <row r="2250" spans="15:15">
      <c r="O2250" s="13"/>
    </row>
    <row r="2251" spans="15:15">
      <c r="O2251" s="13"/>
    </row>
    <row r="2252" spans="15:15">
      <c r="O2252" s="13"/>
    </row>
    <row r="2253" spans="15:15">
      <c r="O2253" s="13"/>
    </row>
    <row r="2254" spans="15:15">
      <c r="O2254" s="13"/>
    </row>
    <row r="2255" spans="15:15">
      <c r="O2255" s="13"/>
    </row>
    <row r="2256" spans="15:15">
      <c r="O2256" s="13"/>
    </row>
    <row r="2257" spans="15:15">
      <c r="O2257" s="13"/>
    </row>
    <row r="2258" spans="15:15">
      <c r="O2258" s="13"/>
    </row>
    <row r="2259" spans="15:15">
      <c r="O2259" s="13"/>
    </row>
    <row r="2260" spans="15:15">
      <c r="O2260" s="13"/>
    </row>
    <row r="2261" spans="15:15">
      <c r="O2261" s="13"/>
    </row>
    <row r="2262" spans="15:15">
      <c r="O2262" s="13"/>
    </row>
    <row r="2263" spans="15:15">
      <c r="O2263" s="13"/>
    </row>
    <row r="2264" spans="15:15">
      <c r="O2264" s="13"/>
    </row>
    <row r="2265" spans="15:15">
      <c r="O2265" s="13"/>
    </row>
    <row r="2266" spans="15:15">
      <c r="O2266" s="13"/>
    </row>
    <row r="2267" spans="15:15">
      <c r="O2267" s="13"/>
    </row>
    <row r="2268" spans="15:15">
      <c r="O2268" s="13"/>
    </row>
    <row r="2269" spans="15:15">
      <c r="O2269" s="13"/>
    </row>
    <row r="2270" spans="15:15">
      <c r="O2270" s="13"/>
    </row>
    <row r="2271" spans="15:15">
      <c r="O2271" s="13"/>
    </row>
    <row r="2272" spans="15:15">
      <c r="O2272" s="13"/>
    </row>
    <row r="2273" spans="15:15">
      <c r="O2273" s="13"/>
    </row>
    <row r="2274" spans="15:15">
      <c r="O2274" s="13"/>
    </row>
    <row r="2275" spans="15:15">
      <c r="O2275" s="13"/>
    </row>
    <row r="2276" spans="15:15">
      <c r="O2276" s="13"/>
    </row>
    <row r="2277" spans="15:15">
      <c r="O2277" s="13"/>
    </row>
    <row r="2278" spans="15:15">
      <c r="O2278" s="13"/>
    </row>
    <row r="2279" spans="15:15">
      <c r="O2279" s="13"/>
    </row>
    <row r="2280" spans="15:15">
      <c r="O2280" s="13"/>
    </row>
    <row r="2281" spans="15:15">
      <c r="O2281" s="13"/>
    </row>
    <row r="2282" spans="15:15">
      <c r="O2282" s="13"/>
    </row>
    <row r="2283" spans="15:15">
      <c r="O2283" s="13"/>
    </row>
    <row r="2284" spans="15:15">
      <c r="O2284" s="13"/>
    </row>
    <row r="2285" spans="15:15">
      <c r="O2285" s="13"/>
    </row>
    <row r="2286" spans="15:15">
      <c r="O2286" s="13"/>
    </row>
    <row r="2287" spans="15:15">
      <c r="O2287" s="13"/>
    </row>
    <row r="2288" spans="15:15">
      <c r="O2288" s="13"/>
    </row>
    <row r="2289" spans="15:15">
      <c r="O2289" s="13"/>
    </row>
    <row r="2290" spans="15:15">
      <c r="O2290" s="13"/>
    </row>
    <row r="2291" spans="15:15">
      <c r="O2291" s="13"/>
    </row>
    <row r="2292" spans="15:15">
      <c r="O2292" s="13"/>
    </row>
    <row r="2293" spans="15:15">
      <c r="O2293" s="13"/>
    </row>
    <row r="2294" spans="15:15">
      <c r="O2294" s="13"/>
    </row>
    <row r="2295" spans="15:15">
      <c r="O2295" s="13"/>
    </row>
    <row r="2296" spans="15:15">
      <c r="O2296" s="13"/>
    </row>
    <row r="2297" spans="15:15">
      <c r="O2297" s="13"/>
    </row>
    <row r="2298" spans="15:15">
      <c r="O2298" s="13"/>
    </row>
    <row r="2299" spans="15:15">
      <c r="O2299" s="13"/>
    </row>
    <row r="2300" spans="15:15">
      <c r="O2300" s="13"/>
    </row>
    <row r="2301" spans="15:15">
      <c r="O2301" s="13"/>
    </row>
    <row r="2302" spans="15:15">
      <c r="O2302" s="13"/>
    </row>
    <row r="2303" spans="15:15">
      <c r="O2303" s="13"/>
    </row>
    <row r="2304" spans="15:15">
      <c r="O2304" s="13"/>
    </row>
    <row r="2305" spans="15:15">
      <c r="O2305" s="13"/>
    </row>
    <row r="2306" spans="15:15">
      <c r="O2306" s="13"/>
    </row>
    <row r="2307" spans="15:15">
      <c r="O2307" s="13"/>
    </row>
    <row r="2308" spans="15:15">
      <c r="O2308" s="13"/>
    </row>
    <row r="2309" spans="15:15">
      <c r="O2309" s="13"/>
    </row>
    <row r="2310" spans="15:15">
      <c r="O2310" s="13"/>
    </row>
    <row r="2311" spans="15:15">
      <c r="O2311" s="13"/>
    </row>
    <row r="2312" spans="15:15">
      <c r="O2312" s="13"/>
    </row>
    <row r="2313" spans="15:15">
      <c r="O2313" s="13"/>
    </row>
    <row r="2314" spans="15:15">
      <c r="O2314" s="13"/>
    </row>
    <row r="2315" spans="15:15">
      <c r="O2315" s="13"/>
    </row>
    <row r="2316" spans="15:15">
      <c r="O2316" s="13"/>
    </row>
    <row r="2317" spans="15:15">
      <c r="O2317" s="13"/>
    </row>
    <row r="2318" spans="15:15">
      <c r="O2318" s="13"/>
    </row>
    <row r="2319" spans="15:15">
      <c r="O2319" s="13"/>
    </row>
    <row r="2320" spans="15:15">
      <c r="O2320" s="13"/>
    </row>
    <row r="2321" spans="15:15">
      <c r="O2321" s="13"/>
    </row>
    <row r="2322" spans="15:15">
      <c r="O2322" s="13"/>
    </row>
    <row r="2323" spans="15:15">
      <c r="O2323" s="13"/>
    </row>
    <row r="2324" spans="15:15">
      <c r="O2324" s="13"/>
    </row>
    <row r="2325" spans="15:15">
      <c r="O2325" s="13"/>
    </row>
    <row r="2326" spans="15:15">
      <c r="O2326" s="13"/>
    </row>
    <row r="2327" spans="15:15">
      <c r="O2327" s="13"/>
    </row>
    <row r="2328" spans="15:15">
      <c r="O2328" s="13"/>
    </row>
    <row r="2329" spans="15:15">
      <c r="O2329" s="13"/>
    </row>
    <row r="2330" spans="15:15">
      <c r="O2330" s="13"/>
    </row>
    <row r="2331" spans="15:15">
      <c r="O2331" s="13"/>
    </row>
    <row r="2332" spans="15:15">
      <c r="O2332" s="13"/>
    </row>
    <row r="2333" spans="15:15">
      <c r="O2333" s="13"/>
    </row>
    <row r="2334" spans="15:15">
      <c r="O2334" s="13"/>
    </row>
    <row r="2335" spans="15:15">
      <c r="O2335" s="13"/>
    </row>
    <row r="2336" spans="15:15">
      <c r="O2336" s="13"/>
    </row>
    <row r="2337" spans="15:15">
      <c r="O2337" s="13"/>
    </row>
    <row r="2338" spans="15:15">
      <c r="O2338" s="13"/>
    </row>
    <row r="2339" spans="15:15">
      <c r="O2339" s="13"/>
    </row>
    <row r="2340" spans="15:15">
      <c r="O2340" s="13"/>
    </row>
    <row r="2341" spans="15:15">
      <c r="O2341" s="13"/>
    </row>
    <row r="2342" spans="15:15">
      <c r="O2342" s="13"/>
    </row>
    <row r="2343" spans="15:15">
      <c r="O2343" s="13"/>
    </row>
    <row r="2344" spans="15:15">
      <c r="O2344" s="13"/>
    </row>
    <row r="2345" spans="15:15">
      <c r="O2345" s="13"/>
    </row>
    <row r="2346" spans="15:15">
      <c r="O2346" s="13"/>
    </row>
    <row r="2347" spans="15:15">
      <c r="O2347" s="13"/>
    </row>
    <row r="2348" spans="15:15">
      <c r="O2348" s="13"/>
    </row>
    <row r="2349" spans="15:15">
      <c r="O2349" s="13"/>
    </row>
    <row r="2350" spans="15:15">
      <c r="O2350" s="13"/>
    </row>
    <row r="2351" spans="15:15">
      <c r="O2351" s="13"/>
    </row>
    <row r="2352" spans="15:15">
      <c r="O2352" s="13"/>
    </row>
    <row r="2353" spans="15:15">
      <c r="O2353" s="13"/>
    </row>
    <row r="2354" spans="15:15">
      <c r="O2354" s="13"/>
    </row>
    <row r="2355" spans="15:15">
      <c r="O2355" s="13"/>
    </row>
    <row r="2356" spans="15:15">
      <c r="O2356" s="13"/>
    </row>
    <row r="2357" spans="15:15">
      <c r="O2357" s="13"/>
    </row>
    <row r="2358" spans="15:15">
      <c r="O2358" s="13"/>
    </row>
    <row r="2359" spans="15:15">
      <c r="O2359" s="13"/>
    </row>
    <row r="2360" spans="15:15">
      <c r="O2360" s="13"/>
    </row>
    <row r="2361" spans="15:15">
      <c r="O2361" s="13"/>
    </row>
    <row r="2362" spans="15:15">
      <c r="O2362" s="13"/>
    </row>
    <row r="2363" spans="15:15">
      <c r="O2363" s="13"/>
    </row>
    <row r="2364" spans="15:15">
      <c r="O2364" s="13"/>
    </row>
    <row r="2365" spans="15:15">
      <c r="O2365" s="13"/>
    </row>
    <row r="2366" spans="15:15">
      <c r="O2366" s="13"/>
    </row>
    <row r="2367" spans="15:15">
      <c r="O2367" s="13"/>
    </row>
    <row r="2368" spans="15:15">
      <c r="O2368" s="13"/>
    </row>
    <row r="2369" spans="15:15">
      <c r="O2369" s="13"/>
    </row>
    <row r="2370" spans="15:15">
      <c r="O2370" s="13"/>
    </row>
    <row r="2371" spans="15:15">
      <c r="O2371" s="13"/>
    </row>
    <row r="2372" spans="15:15">
      <c r="O2372" s="13"/>
    </row>
    <row r="2373" spans="15:15">
      <c r="O2373" s="13"/>
    </row>
    <row r="2374" spans="15:15">
      <c r="O2374" s="13"/>
    </row>
    <row r="2375" spans="15:15">
      <c r="O2375" s="13"/>
    </row>
    <row r="2376" spans="15:15">
      <c r="O2376" s="13"/>
    </row>
    <row r="2377" spans="15:15">
      <c r="O2377" s="13"/>
    </row>
    <row r="2378" spans="15:15">
      <c r="O2378" s="13"/>
    </row>
    <row r="2379" spans="15:15">
      <c r="O2379" s="13"/>
    </row>
    <row r="2380" spans="15:15">
      <c r="O2380" s="13"/>
    </row>
    <row r="2381" spans="15:15">
      <c r="O2381" s="13"/>
    </row>
    <row r="2382" spans="15:15">
      <c r="O2382" s="13"/>
    </row>
    <row r="2383" spans="15:15">
      <c r="O2383" s="13"/>
    </row>
    <row r="2384" spans="15:15">
      <c r="O2384" s="13"/>
    </row>
    <row r="2385" spans="15:15">
      <c r="O2385" s="13"/>
    </row>
    <row r="2386" spans="15:15">
      <c r="O2386" s="13"/>
    </row>
    <row r="2387" spans="15:15">
      <c r="O2387" s="13"/>
    </row>
    <row r="2388" spans="15:15">
      <c r="O2388" s="13"/>
    </row>
    <row r="2389" spans="15:15">
      <c r="O2389" s="13"/>
    </row>
    <row r="2390" spans="15:15">
      <c r="O2390" s="13"/>
    </row>
    <row r="2391" spans="15:15">
      <c r="O2391" s="13"/>
    </row>
    <row r="2392" spans="15:15">
      <c r="O2392" s="13"/>
    </row>
    <row r="2393" spans="15:15">
      <c r="O2393" s="13"/>
    </row>
    <row r="2394" spans="15:15">
      <c r="O2394" s="13"/>
    </row>
    <row r="2395" spans="15:15">
      <c r="O2395" s="13"/>
    </row>
    <row r="2396" spans="15:15">
      <c r="O2396" s="13"/>
    </row>
    <row r="2397" spans="15:15">
      <c r="O2397" s="13"/>
    </row>
    <row r="2398" spans="15:15">
      <c r="O2398" s="13"/>
    </row>
    <row r="2399" spans="15:15">
      <c r="O2399" s="13"/>
    </row>
    <row r="2400" spans="15:15">
      <c r="O2400" s="13"/>
    </row>
    <row r="2401" spans="15:15">
      <c r="O2401" s="13"/>
    </row>
    <row r="2402" spans="15:15">
      <c r="O2402" s="13"/>
    </row>
    <row r="2403" spans="15:15">
      <c r="O2403" s="13"/>
    </row>
    <row r="2404" spans="15:15">
      <c r="O2404" s="13"/>
    </row>
    <row r="2405" spans="15:15">
      <c r="O2405" s="13"/>
    </row>
    <row r="2406" spans="15:15">
      <c r="O2406" s="13"/>
    </row>
    <row r="2407" spans="15:15">
      <c r="O2407" s="13"/>
    </row>
    <row r="2408" spans="15:15">
      <c r="O2408" s="13"/>
    </row>
    <row r="2409" spans="15:15">
      <c r="O2409" s="13"/>
    </row>
    <row r="2410" spans="15:15">
      <c r="O2410" s="13"/>
    </row>
    <row r="2411" spans="15:15">
      <c r="O2411" s="13"/>
    </row>
    <row r="2412" spans="15:15">
      <c r="O2412" s="13"/>
    </row>
    <row r="2413" spans="15:15">
      <c r="O2413" s="13"/>
    </row>
    <row r="2414" spans="15:15">
      <c r="O2414" s="13"/>
    </row>
    <row r="2415" spans="15:15">
      <c r="O2415" s="13"/>
    </row>
    <row r="2416" spans="15:15">
      <c r="O2416" s="13"/>
    </row>
    <row r="2417" spans="15:15">
      <c r="O2417" s="13"/>
    </row>
    <row r="2418" spans="15:15">
      <c r="O2418" s="13"/>
    </row>
    <row r="2419" spans="15:15">
      <c r="O2419" s="13"/>
    </row>
    <row r="2420" spans="15:15">
      <c r="O2420" s="13"/>
    </row>
    <row r="2421" spans="15:15">
      <c r="O2421" s="13"/>
    </row>
    <row r="2422" spans="15:15">
      <c r="O2422" s="13"/>
    </row>
    <row r="2423" spans="15:15">
      <c r="O2423" s="13"/>
    </row>
    <row r="2424" spans="15:15">
      <c r="O2424" s="13"/>
    </row>
    <row r="2425" spans="15:15">
      <c r="O2425" s="13"/>
    </row>
    <row r="2426" spans="15:15">
      <c r="O2426" s="13"/>
    </row>
    <row r="2427" spans="15:15">
      <c r="O2427" s="13"/>
    </row>
    <row r="2428" spans="15:15">
      <c r="O2428" s="13"/>
    </row>
    <row r="2429" spans="15:15">
      <c r="O2429" s="13"/>
    </row>
    <row r="2430" spans="15:15">
      <c r="O2430" s="13"/>
    </row>
    <row r="2431" spans="15:15">
      <c r="O2431" s="13"/>
    </row>
    <row r="2432" spans="15:15">
      <c r="O2432" s="13"/>
    </row>
    <row r="2433" spans="15:15">
      <c r="O2433" s="13"/>
    </row>
    <row r="2434" spans="15:15">
      <c r="O2434" s="13"/>
    </row>
    <row r="2435" spans="15:15">
      <c r="O2435" s="13"/>
    </row>
    <row r="2436" spans="15:15">
      <c r="O2436" s="13"/>
    </row>
    <row r="2437" spans="15:15">
      <c r="O2437" s="13"/>
    </row>
    <row r="2438" spans="15:15">
      <c r="O2438" s="13"/>
    </row>
    <row r="2439" spans="15:15">
      <c r="O2439" s="13"/>
    </row>
    <row r="2440" spans="15:15">
      <c r="O2440" s="13"/>
    </row>
    <row r="2441" spans="15:15">
      <c r="O2441" s="13"/>
    </row>
    <row r="2442" spans="15:15">
      <c r="O2442" s="13"/>
    </row>
    <row r="2443" spans="15:15">
      <c r="O2443" s="13"/>
    </row>
    <row r="2444" spans="15:15">
      <c r="O2444" s="13"/>
    </row>
    <row r="2445" spans="15:15">
      <c r="O2445" s="13"/>
    </row>
    <row r="2446" spans="15:15">
      <c r="O2446" s="13"/>
    </row>
    <row r="2447" spans="15:15">
      <c r="O2447" s="13"/>
    </row>
    <row r="2448" spans="15:15">
      <c r="O2448" s="13"/>
    </row>
    <row r="2449" spans="15:15">
      <c r="O2449" s="13"/>
    </row>
    <row r="2450" spans="15:15">
      <c r="O2450" s="13"/>
    </row>
    <row r="2451" spans="15:15">
      <c r="O2451" s="13"/>
    </row>
    <row r="2452" spans="15:15">
      <c r="O2452" s="13"/>
    </row>
    <row r="2453" spans="15:15">
      <c r="O2453" s="13"/>
    </row>
    <row r="2454" spans="15:15">
      <c r="O2454" s="13"/>
    </row>
    <row r="2455" spans="15:15">
      <c r="O2455" s="13"/>
    </row>
    <row r="2456" spans="15:15">
      <c r="O2456" s="13"/>
    </row>
    <row r="2457" spans="15:15">
      <c r="O2457" s="13"/>
    </row>
    <row r="2458" spans="15:15">
      <c r="O2458" s="13"/>
    </row>
    <row r="2459" spans="15:15">
      <c r="O2459" s="13"/>
    </row>
    <row r="2460" spans="15:15">
      <c r="O2460" s="13"/>
    </row>
    <row r="2461" spans="15:15">
      <c r="O2461" s="13"/>
    </row>
    <row r="2462" spans="15:15">
      <c r="O2462" s="13"/>
    </row>
    <row r="2463" spans="15:15">
      <c r="O2463" s="13"/>
    </row>
    <row r="2464" spans="15:15">
      <c r="O2464" s="13"/>
    </row>
    <row r="2465" spans="15:15">
      <c r="O2465" s="13"/>
    </row>
    <row r="2466" spans="15:15">
      <c r="O2466" s="13"/>
    </row>
    <row r="2467" spans="15:15">
      <c r="O2467" s="13"/>
    </row>
    <row r="2468" spans="15:15">
      <c r="O2468" s="13"/>
    </row>
    <row r="2469" spans="15:15">
      <c r="O2469" s="13"/>
    </row>
    <row r="2470" spans="15:15">
      <c r="O2470" s="13"/>
    </row>
    <row r="2471" spans="15:15">
      <c r="O2471" s="13"/>
    </row>
    <row r="2472" spans="15:15">
      <c r="O2472" s="13"/>
    </row>
    <row r="2473" spans="15:15">
      <c r="O2473" s="13"/>
    </row>
    <row r="2474" spans="15:15">
      <c r="O2474" s="13"/>
    </row>
    <row r="2475" spans="15:15">
      <c r="O2475" s="13"/>
    </row>
    <row r="2476" spans="15:15">
      <c r="O2476" s="13"/>
    </row>
    <row r="2477" spans="15:15">
      <c r="O2477" s="13"/>
    </row>
    <row r="2478" spans="15:15">
      <c r="O2478" s="13"/>
    </row>
    <row r="2479" spans="15:15">
      <c r="O2479" s="13"/>
    </row>
    <row r="2480" spans="15:15">
      <c r="O2480" s="13"/>
    </row>
    <row r="2481" spans="15:15">
      <c r="O2481" s="13"/>
    </row>
    <row r="2482" spans="15:15">
      <c r="O2482" s="13"/>
    </row>
    <row r="2483" spans="15:15">
      <c r="O2483" s="13"/>
    </row>
    <row r="2484" spans="15:15">
      <c r="O2484" s="13"/>
    </row>
    <row r="2485" spans="15:15">
      <c r="O2485" s="13"/>
    </row>
    <row r="2486" spans="15:15">
      <c r="O2486" s="13"/>
    </row>
    <row r="2487" spans="15:15">
      <c r="O2487" s="13"/>
    </row>
    <row r="2488" spans="15:15">
      <c r="O2488" s="13"/>
    </row>
    <row r="2489" spans="15:15">
      <c r="O2489" s="13"/>
    </row>
    <row r="2490" spans="15:15">
      <c r="O2490" s="13"/>
    </row>
    <row r="2491" spans="15:15">
      <c r="O2491" s="13"/>
    </row>
    <row r="2492" spans="15:15">
      <c r="O2492" s="13"/>
    </row>
    <row r="2493" spans="15:15">
      <c r="O2493" s="13"/>
    </row>
    <row r="2494" spans="15:15">
      <c r="O2494" s="13"/>
    </row>
    <row r="2495" spans="15:15">
      <c r="O2495" s="13"/>
    </row>
    <row r="2496" spans="15:15">
      <c r="O2496" s="13"/>
    </row>
    <row r="2497" spans="15:15">
      <c r="O2497" s="13"/>
    </row>
    <row r="2498" spans="15:15">
      <c r="O2498" s="13"/>
    </row>
    <row r="2499" spans="15:15">
      <c r="O2499" s="13"/>
    </row>
    <row r="2500" spans="15:15">
      <c r="O2500" s="13"/>
    </row>
    <row r="2501" spans="15:15">
      <c r="O2501" s="13"/>
    </row>
    <row r="2502" spans="15:15">
      <c r="O2502" s="13"/>
    </row>
    <row r="2503" spans="15:15">
      <c r="O2503" s="13"/>
    </row>
    <row r="2504" spans="15:15">
      <c r="O2504" s="13"/>
    </row>
    <row r="2505" spans="15:15">
      <c r="O2505" s="13"/>
    </row>
    <row r="2506" spans="15:15">
      <c r="O2506" s="13"/>
    </row>
    <row r="2507" spans="15:15">
      <c r="O2507" s="13"/>
    </row>
    <row r="2508" spans="15:15">
      <c r="O2508" s="13"/>
    </row>
    <row r="2509" spans="15:15">
      <c r="O2509" s="13"/>
    </row>
    <row r="2510" spans="15:15">
      <c r="O2510" s="13"/>
    </row>
    <row r="2511" spans="15:15">
      <c r="O2511" s="13"/>
    </row>
    <row r="2512" spans="15:15">
      <c r="O2512" s="13"/>
    </row>
    <row r="2513" spans="15:15">
      <c r="O2513" s="13"/>
    </row>
    <row r="2514" spans="15:15">
      <c r="O2514" s="13"/>
    </row>
    <row r="2515" spans="15:15">
      <c r="O2515" s="13"/>
    </row>
    <row r="2516" spans="15:15">
      <c r="O2516" s="13"/>
    </row>
    <row r="2517" spans="15:15">
      <c r="O2517" s="13"/>
    </row>
    <row r="2518" spans="15:15">
      <c r="O2518" s="13"/>
    </row>
    <row r="2519" spans="15:15">
      <c r="O2519" s="13"/>
    </row>
    <row r="2520" spans="15:15">
      <c r="O2520" s="13"/>
    </row>
    <row r="2521" spans="15:15">
      <c r="O2521" s="13"/>
    </row>
    <row r="2522" spans="15:15">
      <c r="O2522" s="13"/>
    </row>
    <row r="2523" spans="15:15">
      <c r="O2523" s="13"/>
    </row>
    <row r="2524" spans="15:15">
      <c r="O2524" s="13"/>
    </row>
    <row r="2525" spans="15:15">
      <c r="O2525" s="13"/>
    </row>
    <row r="2526" spans="15:15">
      <c r="O2526" s="13"/>
    </row>
    <row r="2527" spans="15:15">
      <c r="O2527" s="13"/>
    </row>
    <row r="2528" spans="15:15">
      <c r="O2528" s="13"/>
    </row>
    <row r="2529" spans="15:15">
      <c r="O2529" s="13"/>
    </row>
    <row r="2530" spans="15:15">
      <c r="O2530" s="13"/>
    </row>
    <row r="2531" spans="15:15">
      <c r="O2531" s="13"/>
    </row>
    <row r="2532" spans="15:15">
      <c r="O2532" s="13"/>
    </row>
    <row r="2533" spans="15:15">
      <c r="O2533" s="13"/>
    </row>
    <row r="2534" spans="15:15">
      <c r="O2534" s="13"/>
    </row>
    <row r="2535" spans="15:15">
      <c r="O2535" s="13"/>
    </row>
    <row r="2536" spans="15:15">
      <c r="O2536" s="13"/>
    </row>
    <row r="2537" spans="15:15">
      <c r="O2537" s="13"/>
    </row>
    <row r="2538" spans="15:15">
      <c r="O2538" s="13"/>
    </row>
    <row r="2539" spans="15:15">
      <c r="O2539" s="13"/>
    </row>
    <row r="2540" spans="15:15">
      <c r="O2540" s="13"/>
    </row>
    <row r="2541" spans="15:15">
      <c r="O2541" s="13"/>
    </row>
    <row r="2542" spans="15:15">
      <c r="O2542" s="13"/>
    </row>
    <row r="2543" spans="15:15">
      <c r="O2543" s="13"/>
    </row>
    <row r="2544" spans="15:15">
      <c r="O2544" s="13"/>
    </row>
    <row r="2545" spans="15:15">
      <c r="O2545" s="13"/>
    </row>
    <row r="2546" spans="15:15">
      <c r="O2546" s="13"/>
    </row>
    <row r="2547" spans="15:15">
      <c r="O2547" s="13"/>
    </row>
    <row r="2548" spans="15:15">
      <c r="O2548" s="13"/>
    </row>
    <row r="2549" spans="15:15">
      <c r="O2549" s="13"/>
    </row>
    <row r="2550" spans="15:15">
      <c r="O2550" s="13"/>
    </row>
    <row r="2551" spans="15:15">
      <c r="O2551" s="13"/>
    </row>
    <row r="2552" spans="15:15">
      <c r="O2552" s="13"/>
    </row>
    <row r="2553" spans="15:15">
      <c r="O2553" s="13"/>
    </row>
    <row r="2554" spans="15:15">
      <c r="O2554" s="13"/>
    </row>
    <row r="2555" spans="15:15">
      <c r="O2555" s="13"/>
    </row>
    <row r="2556" spans="15:15">
      <c r="O2556" s="13"/>
    </row>
    <row r="2557" spans="15:15">
      <c r="O2557" s="13"/>
    </row>
    <row r="2558" spans="15:15">
      <c r="O2558" s="13"/>
    </row>
    <row r="2559" spans="15:15">
      <c r="O2559" s="13"/>
    </row>
    <row r="2560" spans="15:15">
      <c r="O2560" s="13"/>
    </row>
    <row r="2561" spans="15:15">
      <c r="O2561" s="13"/>
    </row>
    <row r="2562" spans="15:15">
      <c r="O2562" s="13"/>
    </row>
    <row r="2563" spans="15:15">
      <c r="O2563" s="13"/>
    </row>
    <row r="2564" spans="15:15">
      <c r="O2564" s="13"/>
    </row>
    <row r="2565" spans="15:15">
      <c r="O2565" s="13"/>
    </row>
    <row r="2566" spans="15:15">
      <c r="O2566" s="13"/>
    </row>
    <row r="2567" spans="15:15">
      <c r="O2567" s="13"/>
    </row>
    <row r="2568" spans="15:15">
      <c r="O2568" s="13"/>
    </row>
    <row r="2569" spans="15:15">
      <c r="O2569" s="13"/>
    </row>
    <row r="2570" spans="15:15">
      <c r="O2570" s="13"/>
    </row>
    <row r="2571" spans="15:15">
      <c r="O2571" s="13"/>
    </row>
    <row r="2572" spans="15:15">
      <c r="O2572" s="13"/>
    </row>
    <row r="2573" spans="15:15">
      <c r="O2573" s="13"/>
    </row>
    <row r="2574" spans="15:15">
      <c r="O2574" s="13"/>
    </row>
    <row r="2575" spans="15:15">
      <c r="O2575" s="13"/>
    </row>
    <row r="2576" spans="15:15">
      <c r="O2576" s="13"/>
    </row>
    <row r="2577" spans="15:15">
      <c r="O2577" s="13"/>
    </row>
    <row r="2578" spans="15:15">
      <c r="O2578" s="13"/>
    </row>
    <row r="2579" spans="15:15">
      <c r="O2579" s="13"/>
    </row>
    <row r="2580" spans="15:15">
      <c r="O2580" s="13"/>
    </row>
    <row r="2581" spans="15:15">
      <c r="O2581" s="13"/>
    </row>
    <row r="2582" spans="15:15">
      <c r="O2582" s="13"/>
    </row>
    <row r="2583" spans="15:15">
      <c r="O2583" s="13"/>
    </row>
    <row r="2584" spans="15:15">
      <c r="O2584" s="13"/>
    </row>
    <row r="2585" spans="15:15">
      <c r="O2585" s="13"/>
    </row>
    <row r="2586" spans="15:15">
      <c r="O2586" s="13"/>
    </row>
    <row r="2587" spans="15:15">
      <c r="O2587" s="13"/>
    </row>
    <row r="2588" spans="15:15">
      <c r="O2588" s="13"/>
    </row>
    <row r="2589" spans="15:15">
      <c r="O2589" s="13"/>
    </row>
    <row r="2590" spans="15:15">
      <c r="O2590" s="13"/>
    </row>
    <row r="2591" spans="15:15">
      <c r="O2591" s="13"/>
    </row>
    <row r="2592" spans="15:15">
      <c r="O2592" s="13"/>
    </row>
    <row r="2593" spans="15:15">
      <c r="O2593" s="13"/>
    </row>
    <row r="2594" spans="15:15">
      <c r="O2594" s="13"/>
    </row>
    <row r="2595" spans="15:15">
      <c r="O2595" s="13"/>
    </row>
    <row r="2596" spans="15:15">
      <c r="O2596" s="13"/>
    </row>
    <row r="2597" spans="15:15">
      <c r="O2597" s="13"/>
    </row>
    <row r="2598" spans="15:15">
      <c r="O2598" s="13"/>
    </row>
    <row r="2599" spans="15:15">
      <c r="O2599" s="13"/>
    </row>
    <row r="2600" spans="15:15">
      <c r="O2600" s="13"/>
    </row>
    <row r="2601" spans="15:15">
      <c r="O2601" s="13"/>
    </row>
    <row r="2602" spans="15:15">
      <c r="O2602" s="13"/>
    </row>
    <row r="2603" spans="15:15">
      <c r="O2603" s="13"/>
    </row>
    <row r="2604" spans="15:15">
      <c r="O2604" s="13"/>
    </row>
    <row r="2605" spans="15:15">
      <c r="O2605" s="13"/>
    </row>
    <row r="2606" spans="15:15">
      <c r="O2606" s="13"/>
    </row>
    <row r="2607" spans="15:15">
      <c r="O2607" s="13"/>
    </row>
    <row r="2608" spans="15:15">
      <c r="O2608" s="13"/>
    </row>
    <row r="2609" spans="15:15">
      <c r="O2609" s="13"/>
    </row>
    <row r="2610" spans="15:15">
      <c r="O2610" s="13"/>
    </row>
    <row r="2611" spans="15:15">
      <c r="O2611" s="13"/>
    </row>
    <row r="2612" spans="15:15">
      <c r="O2612" s="13"/>
    </row>
    <row r="2613" spans="15:15">
      <c r="O2613" s="13"/>
    </row>
    <row r="2614" spans="15:15">
      <c r="O2614" s="13"/>
    </row>
    <row r="2615" spans="15:15">
      <c r="O2615" s="13"/>
    </row>
    <row r="2616" spans="15:15">
      <c r="O2616" s="13"/>
    </row>
    <row r="2617" spans="15:15">
      <c r="O2617" s="13"/>
    </row>
    <row r="2618" spans="15:15">
      <c r="O2618" s="13"/>
    </row>
    <row r="2619" spans="15:15">
      <c r="O2619" s="13"/>
    </row>
    <row r="2620" spans="15:15">
      <c r="O2620" s="13"/>
    </row>
    <row r="2621" spans="15:15">
      <c r="O2621" s="13"/>
    </row>
    <row r="2622" spans="15:15">
      <c r="O2622" s="13"/>
    </row>
    <row r="2623" spans="15:15">
      <c r="O2623" s="13"/>
    </row>
    <row r="2624" spans="15:15">
      <c r="O2624" s="13"/>
    </row>
    <row r="2625" spans="15:15">
      <c r="O2625" s="13"/>
    </row>
    <row r="2626" spans="15:15">
      <c r="O2626" s="13"/>
    </row>
    <row r="2627" spans="15:15">
      <c r="O2627" s="13"/>
    </row>
    <row r="2628" spans="15:15">
      <c r="O2628" s="13"/>
    </row>
    <row r="2629" spans="15:15">
      <c r="O2629" s="13"/>
    </row>
    <row r="2630" spans="15:15">
      <c r="O2630" s="13"/>
    </row>
    <row r="2631" spans="15:15">
      <c r="O2631" s="13"/>
    </row>
    <row r="2632" spans="15:15">
      <c r="O2632" s="13"/>
    </row>
    <row r="2633" spans="15:15">
      <c r="O2633" s="13"/>
    </row>
    <row r="2634" spans="15:15">
      <c r="O2634" s="13"/>
    </row>
    <row r="2635" spans="15:15">
      <c r="O2635" s="13"/>
    </row>
    <row r="2636" spans="15:15">
      <c r="O2636" s="13"/>
    </row>
    <row r="2637" spans="15:15">
      <c r="O2637" s="13"/>
    </row>
    <row r="2638" spans="15:15">
      <c r="O2638" s="13"/>
    </row>
    <row r="2639" spans="15:15">
      <c r="O2639" s="13"/>
    </row>
    <row r="2640" spans="15:15">
      <c r="O2640" s="13"/>
    </row>
    <row r="2641" spans="15:15">
      <c r="O2641" s="13"/>
    </row>
    <row r="2642" spans="15:15">
      <c r="O2642" s="13"/>
    </row>
    <row r="2643" spans="15:15">
      <c r="O2643" s="13"/>
    </row>
    <row r="2644" spans="15:15">
      <c r="O2644" s="13"/>
    </row>
    <row r="2645" spans="15:15">
      <c r="O2645" s="13"/>
    </row>
    <row r="2646" spans="15:15">
      <c r="O2646" s="13"/>
    </row>
    <row r="2647" spans="15:15">
      <c r="O2647" s="13"/>
    </row>
    <row r="2648" spans="15:15">
      <c r="O2648" s="13"/>
    </row>
    <row r="2649" spans="15:15">
      <c r="O2649" s="13"/>
    </row>
    <row r="2650" spans="15:15">
      <c r="O2650" s="13"/>
    </row>
    <row r="2651" spans="15:15">
      <c r="O2651" s="13"/>
    </row>
    <row r="2652" spans="15:15">
      <c r="O2652" s="13"/>
    </row>
    <row r="2653" spans="15:15">
      <c r="O2653" s="13"/>
    </row>
    <row r="2654" spans="15:15">
      <c r="O2654" s="13"/>
    </row>
    <row r="2655" spans="15:15">
      <c r="O2655" s="13"/>
    </row>
    <row r="2656" spans="15:15">
      <c r="O2656" s="13"/>
    </row>
    <row r="2657" spans="15:15">
      <c r="O2657" s="13"/>
    </row>
    <row r="2658" spans="15:15">
      <c r="O2658" s="13"/>
    </row>
    <row r="2659" spans="15:15">
      <c r="O2659" s="13"/>
    </row>
    <row r="2660" spans="15:15">
      <c r="O2660" s="13"/>
    </row>
    <row r="2661" spans="15:15">
      <c r="O2661" s="13"/>
    </row>
    <row r="2662" spans="15:15">
      <c r="O2662" s="13"/>
    </row>
    <row r="2663" spans="15:15">
      <c r="O2663" s="13"/>
    </row>
    <row r="2664" spans="15:15">
      <c r="O2664" s="13"/>
    </row>
    <row r="2665" spans="15:15">
      <c r="O2665" s="13"/>
    </row>
    <row r="2666" spans="15:15">
      <c r="O2666" s="13"/>
    </row>
    <row r="2667" spans="15:15">
      <c r="O2667" s="13"/>
    </row>
    <row r="2668" spans="15:15">
      <c r="O2668" s="13"/>
    </row>
    <row r="2669" spans="15:15">
      <c r="O2669" s="13"/>
    </row>
    <row r="2670" spans="15:15">
      <c r="O2670" s="13"/>
    </row>
    <row r="2671" spans="15:15">
      <c r="O2671" s="13"/>
    </row>
    <row r="2672" spans="15:15">
      <c r="O2672" s="13"/>
    </row>
    <row r="2673" spans="15:15">
      <c r="O2673" s="13"/>
    </row>
    <row r="2674" spans="15:15">
      <c r="O2674" s="13"/>
    </row>
    <row r="2675" spans="15:15">
      <c r="O2675" s="13"/>
    </row>
    <row r="2676" spans="15:15">
      <c r="O2676" s="13"/>
    </row>
    <row r="2677" spans="15:15">
      <c r="O2677" s="13"/>
    </row>
    <row r="2678" spans="15:15">
      <c r="O2678" s="13"/>
    </row>
    <row r="2679" spans="15:15">
      <c r="O2679" s="13"/>
    </row>
    <row r="2680" spans="15:15">
      <c r="O2680" s="13"/>
    </row>
    <row r="2681" spans="15:15">
      <c r="O2681" s="13"/>
    </row>
    <row r="2682" spans="15:15">
      <c r="O2682" s="13"/>
    </row>
    <row r="2683" spans="15:15">
      <c r="O2683" s="13"/>
    </row>
    <row r="2684" spans="15:15">
      <c r="O2684" s="13"/>
    </row>
    <row r="2685" spans="15:15">
      <c r="O2685" s="13"/>
    </row>
    <row r="2686" spans="15:15">
      <c r="O2686" s="13"/>
    </row>
    <row r="2687" spans="15:15">
      <c r="O2687" s="13"/>
    </row>
    <row r="2688" spans="15:15">
      <c r="O2688" s="13"/>
    </row>
    <row r="2689" spans="15:15">
      <c r="O2689" s="13"/>
    </row>
    <row r="2690" spans="15:15">
      <c r="O2690" s="13"/>
    </row>
    <row r="2691" spans="15:15">
      <c r="O2691" s="13"/>
    </row>
    <row r="2692" spans="15:15">
      <c r="O2692" s="13"/>
    </row>
    <row r="2693" spans="15:15">
      <c r="O2693" s="13"/>
    </row>
    <row r="2694" spans="15:15">
      <c r="O2694" s="13"/>
    </row>
    <row r="2695" spans="15:15">
      <c r="O2695" s="13"/>
    </row>
    <row r="2696" spans="15:15">
      <c r="O2696" s="13"/>
    </row>
    <row r="2697" spans="15:15">
      <c r="O2697" s="13"/>
    </row>
    <row r="2698" spans="15:15">
      <c r="O2698" s="13"/>
    </row>
    <row r="2699" spans="15:15">
      <c r="O2699" s="13"/>
    </row>
    <row r="2700" spans="15:15">
      <c r="O2700" s="13"/>
    </row>
    <row r="2701" spans="15:15">
      <c r="O2701" s="13"/>
    </row>
    <row r="2702" spans="15:15">
      <c r="O2702" s="13"/>
    </row>
    <row r="2703" spans="15:15">
      <c r="O2703" s="13"/>
    </row>
    <row r="2704" spans="15:15">
      <c r="O2704" s="13"/>
    </row>
    <row r="2705" spans="15:15">
      <c r="O2705" s="13"/>
    </row>
    <row r="2706" spans="15:15">
      <c r="O2706" s="13"/>
    </row>
    <row r="2707" spans="15:15">
      <c r="O2707" s="13"/>
    </row>
    <row r="2708" spans="15:15">
      <c r="O2708" s="13"/>
    </row>
    <row r="2709" spans="15:15">
      <c r="O2709" s="13"/>
    </row>
    <row r="2710" spans="15:15">
      <c r="O2710" s="13"/>
    </row>
    <row r="2711" spans="15:15">
      <c r="O2711" s="13"/>
    </row>
    <row r="2712" spans="15:15">
      <c r="O2712" s="13"/>
    </row>
    <row r="2713" spans="15:15">
      <c r="O2713" s="13"/>
    </row>
    <row r="2714" spans="15:15">
      <c r="O2714" s="13"/>
    </row>
    <row r="2715" spans="15:15">
      <c r="O2715" s="13"/>
    </row>
    <row r="2716" spans="15:15">
      <c r="O2716" s="13"/>
    </row>
    <row r="2717" spans="15:15">
      <c r="O2717" s="13"/>
    </row>
    <row r="2718" spans="15:15">
      <c r="O2718" s="13"/>
    </row>
    <row r="2719" spans="15:15">
      <c r="O2719" s="13"/>
    </row>
    <row r="2720" spans="15:15">
      <c r="O2720" s="13"/>
    </row>
    <row r="2721" spans="15:15">
      <c r="O2721" s="13"/>
    </row>
    <row r="2722" spans="15:15">
      <c r="O2722" s="13"/>
    </row>
    <row r="2723" spans="15:15">
      <c r="O2723" s="13"/>
    </row>
    <row r="2724" spans="15:15">
      <c r="O2724" s="13"/>
    </row>
    <row r="2725" spans="15:15">
      <c r="O2725" s="13"/>
    </row>
    <row r="2726" spans="15:15">
      <c r="O2726" s="13"/>
    </row>
    <row r="2727" spans="15:15">
      <c r="O2727" s="13"/>
    </row>
    <row r="2728" spans="15:15">
      <c r="O2728" s="13"/>
    </row>
    <row r="2729" spans="15:15">
      <c r="O2729" s="13"/>
    </row>
    <row r="2730" spans="15:15">
      <c r="O2730" s="13"/>
    </row>
    <row r="2731" spans="15:15">
      <c r="O2731" s="13"/>
    </row>
    <row r="2732" spans="15:15">
      <c r="O2732" s="13"/>
    </row>
    <row r="2733" spans="15:15">
      <c r="O2733" s="13"/>
    </row>
    <row r="2734" spans="15:15">
      <c r="O2734" s="13"/>
    </row>
    <row r="2735" spans="15:15">
      <c r="O2735" s="13"/>
    </row>
    <row r="2736" spans="15:15">
      <c r="O2736" s="13"/>
    </row>
    <row r="2737" spans="15:15">
      <c r="O2737" s="13"/>
    </row>
    <row r="2738" spans="15:15">
      <c r="O2738" s="13"/>
    </row>
    <row r="2739" spans="15:15">
      <c r="O2739" s="13"/>
    </row>
    <row r="2740" spans="15:15">
      <c r="O2740" s="13"/>
    </row>
    <row r="2741" spans="15:15">
      <c r="O2741" s="13"/>
    </row>
    <row r="2742" spans="15:15">
      <c r="O2742" s="13"/>
    </row>
    <row r="2743" spans="15:15">
      <c r="O2743" s="13"/>
    </row>
    <row r="2744" spans="15:15">
      <c r="O2744" s="13"/>
    </row>
    <row r="2745" spans="15:15">
      <c r="O2745" s="13"/>
    </row>
    <row r="2746" spans="15:15">
      <c r="O2746" s="13"/>
    </row>
    <row r="2747" spans="15:15">
      <c r="O2747" s="13"/>
    </row>
    <row r="2748" spans="15:15">
      <c r="O2748" s="13"/>
    </row>
    <row r="2749" spans="15:15">
      <c r="O2749" s="13"/>
    </row>
    <row r="2750" spans="15:15">
      <c r="O2750" s="13"/>
    </row>
    <row r="2751" spans="15:15">
      <c r="O2751" s="13"/>
    </row>
    <row r="2752" spans="15:15">
      <c r="O2752" s="13"/>
    </row>
    <row r="2753" spans="15:15">
      <c r="O2753" s="13"/>
    </row>
    <row r="2754" spans="15:15">
      <c r="O2754" s="13"/>
    </row>
    <row r="2755" spans="15:15">
      <c r="O2755" s="13"/>
    </row>
    <row r="2756" spans="15:15">
      <c r="O2756" s="13"/>
    </row>
    <row r="2757" spans="15:15">
      <c r="O2757" s="13"/>
    </row>
    <row r="2758" spans="15:15">
      <c r="O2758" s="13"/>
    </row>
    <row r="2759" spans="15:15">
      <c r="O2759" s="13"/>
    </row>
    <row r="2760" spans="15:15">
      <c r="O2760" s="13"/>
    </row>
    <row r="2761" spans="15:15">
      <c r="O2761" s="13"/>
    </row>
    <row r="2762" spans="15:15">
      <c r="O2762" s="13"/>
    </row>
    <row r="2763" spans="15:15">
      <c r="O2763" s="13"/>
    </row>
    <row r="2764" spans="15:15">
      <c r="O2764" s="13"/>
    </row>
    <row r="2765" spans="15:15">
      <c r="O2765" s="13"/>
    </row>
    <row r="2766" spans="15:15">
      <c r="O2766" s="13"/>
    </row>
    <row r="2767" spans="15:15">
      <c r="O2767" s="13"/>
    </row>
    <row r="2768" spans="15:15">
      <c r="O2768" s="13"/>
    </row>
    <row r="2769" spans="15:15">
      <c r="O2769" s="13"/>
    </row>
    <row r="2770" spans="15:15">
      <c r="O2770" s="13"/>
    </row>
    <row r="2771" spans="15:15">
      <c r="O2771" s="13"/>
    </row>
    <row r="2772" spans="15:15">
      <c r="O2772" s="13"/>
    </row>
    <row r="2773" spans="15:15">
      <c r="O2773" s="13"/>
    </row>
    <row r="2774" spans="15:15">
      <c r="O2774" s="13"/>
    </row>
    <row r="2775" spans="15:15">
      <c r="O2775" s="13"/>
    </row>
    <row r="2776" spans="15:15">
      <c r="O2776" s="13"/>
    </row>
    <row r="2777" spans="15:15">
      <c r="O2777" s="13"/>
    </row>
    <row r="2778" spans="15:15">
      <c r="O2778" s="13"/>
    </row>
    <row r="2779" spans="15:15">
      <c r="O2779" s="13"/>
    </row>
    <row r="2780" spans="15:15">
      <c r="O2780" s="13"/>
    </row>
    <row r="2781" spans="15:15">
      <c r="O2781" s="13"/>
    </row>
    <row r="2782" spans="15:15">
      <c r="O2782" s="13"/>
    </row>
    <row r="2783" spans="15:15">
      <c r="O2783" s="13"/>
    </row>
    <row r="2784" spans="15:15">
      <c r="O2784" s="13"/>
    </row>
    <row r="2785" spans="15:15">
      <c r="O2785" s="13"/>
    </row>
    <row r="2786" spans="15:15">
      <c r="O2786" s="13"/>
    </row>
    <row r="2787" spans="15:15">
      <c r="O2787" s="13"/>
    </row>
    <row r="2788" spans="15:15">
      <c r="O2788" s="13"/>
    </row>
    <row r="2789" spans="15:15">
      <c r="O2789" s="13"/>
    </row>
    <row r="2790" spans="15:15">
      <c r="O2790" s="13"/>
    </row>
    <row r="2791" spans="15:15">
      <c r="O2791" s="13"/>
    </row>
    <row r="2792" spans="15:15">
      <c r="O2792" s="13"/>
    </row>
    <row r="2793" spans="15:15">
      <c r="O2793" s="13"/>
    </row>
    <row r="2794" spans="15:15">
      <c r="O2794" s="13"/>
    </row>
    <row r="2795" spans="15:15">
      <c r="O2795" s="13"/>
    </row>
    <row r="2796" spans="15:15">
      <c r="O2796" s="13"/>
    </row>
    <row r="2797" spans="15:15">
      <c r="O2797" s="13"/>
    </row>
    <row r="2798" spans="15:15">
      <c r="O2798" s="13"/>
    </row>
    <row r="2799" spans="15:15">
      <c r="O2799" s="13"/>
    </row>
    <row r="2800" spans="15:15">
      <c r="O2800" s="13"/>
    </row>
    <row r="2801" spans="15:15">
      <c r="O2801" s="13"/>
    </row>
    <row r="2802" spans="15:15">
      <c r="O2802" s="13"/>
    </row>
    <row r="2803" spans="15:15">
      <c r="O2803" s="13"/>
    </row>
    <row r="2804" spans="15:15">
      <c r="O2804" s="13"/>
    </row>
    <row r="2805" spans="15:15">
      <c r="O2805" s="13"/>
    </row>
    <row r="2806" spans="15:15">
      <c r="O2806" s="13"/>
    </row>
    <row r="2807" spans="15:15">
      <c r="O2807" s="13"/>
    </row>
    <row r="2808" spans="15:15">
      <c r="O2808" s="13"/>
    </row>
    <row r="2809" spans="15:15">
      <c r="O2809" s="13"/>
    </row>
    <row r="2810" spans="15:15">
      <c r="O2810" s="13"/>
    </row>
    <row r="2811" spans="15:15">
      <c r="O2811" s="13"/>
    </row>
    <row r="2812" spans="15:15">
      <c r="O2812" s="13"/>
    </row>
    <row r="2813" spans="15:15">
      <c r="O2813" s="13"/>
    </row>
    <row r="2814" spans="15:15">
      <c r="O2814" s="13"/>
    </row>
    <row r="2815" spans="15:15">
      <c r="O2815" s="13"/>
    </row>
    <row r="2816" spans="15:15">
      <c r="O2816" s="13"/>
    </row>
    <row r="2817" spans="15:15">
      <c r="O2817" s="13"/>
    </row>
    <row r="2818" spans="15:15">
      <c r="O2818" s="13"/>
    </row>
    <row r="2819" spans="15:15">
      <c r="O2819" s="13"/>
    </row>
    <row r="2820" spans="15:15">
      <c r="O2820" s="13"/>
    </row>
    <row r="2821" spans="15:15">
      <c r="O2821" s="13"/>
    </row>
    <row r="2822" spans="15:15">
      <c r="O2822" s="13"/>
    </row>
    <row r="2823" spans="15:15">
      <c r="O2823" s="13"/>
    </row>
    <row r="2824" spans="15:15">
      <c r="O2824" s="13"/>
    </row>
    <row r="2825" spans="15:15">
      <c r="O2825" s="13"/>
    </row>
    <row r="2826" spans="15:15">
      <c r="O2826" s="13"/>
    </row>
    <row r="2827" spans="15:15">
      <c r="O2827" s="13"/>
    </row>
    <row r="2828" spans="15:15">
      <c r="O2828" s="13"/>
    </row>
    <row r="2829" spans="15:15">
      <c r="O2829" s="13"/>
    </row>
    <row r="2830" spans="15:15">
      <c r="O2830" s="13"/>
    </row>
    <row r="2831" spans="15:15">
      <c r="O2831" s="13"/>
    </row>
    <row r="2832" spans="15:15">
      <c r="O2832" s="13"/>
    </row>
    <row r="2833" spans="15:15">
      <c r="O2833" s="13"/>
    </row>
    <row r="2834" spans="15:15">
      <c r="O2834" s="13"/>
    </row>
    <row r="2835" spans="15:15">
      <c r="O2835" s="13"/>
    </row>
    <row r="2836" spans="15:15">
      <c r="O2836" s="13"/>
    </row>
    <row r="2837" spans="15:15">
      <c r="O2837" s="13"/>
    </row>
    <row r="2838" spans="15:15">
      <c r="O2838" s="13"/>
    </row>
    <row r="2839" spans="15:15">
      <c r="O2839" s="13"/>
    </row>
    <row r="2840" spans="15:15">
      <c r="O2840" s="13"/>
    </row>
    <row r="2841" spans="15:15">
      <c r="O2841" s="13"/>
    </row>
    <row r="2842" spans="15:15">
      <c r="O2842" s="13"/>
    </row>
    <row r="2843" spans="15:15">
      <c r="O2843" s="13"/>
    </row>
    <row r="2844" spans="15:15">
      <c r="O2844" s="13"/>
    </row>
    <row r="2845" spans="15:15">
      <c r="O2845" s="13"/>
    </row>
    <row r="2846" spans="15:15">
      <c r="O2846" s="13"/>
    </row>
    <row r="2847" spans="15:15">
      <c r="O2847" s="13"/>
    </row>
    <row r="2848" spans="15:15">
      <c r="O2848" s="13"/>
    </row>
    <row r="2849" spans="15:15">
      <c r="O2849" s="13"/>
    </row>
    <row r="2850" spans="15:15">
      <c r="O2850" s="13"/>
    </row>
    <row r="2851" spans="15:15">
      <c r="O2851" s="13"/>
    </row>
    <row r="2852" spans="15:15">
      <c r="O2852" s="13"/>
    </row>
    <row r="2853" spans="15:15">
      <c r="O2853" s="13"/>
    </row>
    <row r="2854" spans="15:15">
      <c r="O2854" s="13"/>
    </row>
    <row r="2855" spans="15:15">
      <c r="O2855" s="13"/>
    </row>
    <row r="2856" spans="15:15">
      <c r="O2856" s="13"/>
    </row>
    <row r="2857" spans="15:15">
      <c r="O2857" s="13"/>
    </row>
    <row r="2858" spans="15:15">
      <c r="O2858" s="13"/>
    </row>
    <row r="2859" spans="15:15">
      <c r="O2859" s="13"/>
    </row>
    <row r="2860" spans="15:15">
      <c r="O2860" s="13"/>
    </row>
    <row r="2861" spans="15:15">
      <c r="O2861" s="13"/>
    </row>
    <row r="2862" spans="15:15">
      <c r="O2862" s="13"/>
    </row>
    <row r="2863" spans="15:15">
      <c r="O2863" s="13"/>
    </row>
    <row r="2864" spans="15:15">
      <c r="O2864" s="13"/>
    </row>
    <row r="2865" spans="15:15">
      <c r="O2865" s="13"/>
    </row>
    <row r="2866" spans="15:15">
      <c r="O2866" s="13"/>
    </row>
    <row r="2867" spans="15:15">
      <c r="O2867" s="13"/>
    </row>
    <row r="2868" spans="15:15">
      <c r="O2868" s="13"/>
    </row>
    <row r="2869" spans="15:15">
      <c r="O2869" s="13"/>
    </row>
    <row r="2870" spans="15:15">
      <c r="O2870" s="13"/>
    </row>
    <row r="2871" spans="15:15">
      <c r="O2871" s="13"/>
    </row>
    <row r="2872" spans="15:15">
      <c r="O2872" s="13"/>
    </row>
    <row r="2873" spans="15:15">
      <c r="O2873" s="13"/>
    </row>
    <row r="2874" spans="15:15">
      <c r="O2874" s="13"/>
    </row>
    <row r="2875" spans="15:15">
      <c r="O2875" s="13"/>
    </row>
    <row r="2876" spans="15:15">
      <c r="O2876" s="13"/>
    </row>
    <row r="2877" spans="15:15">
      <c r="O2877" s="13"/>
    </row>
    <row r="2878" spans="15:15">
      <c r="O2878" s="13"/>
    </row>
    <row r="2879" spans="15:15">
      <c r="O2879" s="13"/>
    </row>
    <row r="2880" spans="15:15">
      <c r="O2880" s="13"/>
    </row>
    <row r="2881" spans="15:15">
      <c r="O2881" s="13"/>
    </row>
    <row r="2882" spans="15:15">
      <c r="O2882" s="13"/>
    </row>
    <row r="2883" spans="15:15">
      <c r="O2883" s="13"/>
    </row>
    <row r="2884" spans="15:15">
      <c r="O2884" s="13"/>
    </row>
    <row r="2885" spans="15:15">
      <c r="O2885" s="13"/>
    </row>
    <row r="2886" spans="15:15">
      <c r="O2886" s="13"/>
    </row>
    <row r="2887" spans="15:15">
      <c r="O2887" s="13"/>
    </row>
    <row r="2888" spans="15:15">
      <c r="O2888" s="13"/>
    </row>
    <row r="2889" spans="15:15">
      <c r="O2889" s="13"/>
    </row>
    <row r="2890" spans="15:15">
      <c r="O2890" s="13"/>
    </row>
    <row r="2891" spans="15:15">
      <c r="O2891" s="13"/>
    </row>
    <row r="2892" spans="15:15">
      <c r="O2892" s="13"/>
    </row>
    <row r="2893" spans="15:15">
      <c r="O2893" s="13"/>
    </row>
    <row r="2894" spans="15:15">
      <c r="O2894" s="13"/>
    </row>
    <row r="2895" spans="15:15">
      <c r="O2895" s="13"/>
    </row>
    <row r="2896" spans="15:15">
      <c r="O2896" s="13"/>
    </row>
    <row r="2897" spans="15:15">
      <c r="O2897" s="13"/>
    </row>
    <row r="2898" spans="15:15">
      <c r="O2898" s="13"/>
    </row>
    <row r="2899" spans="15:15">
      <c r="O2899" s="13"/>
    </row>
    <row r="2900" spans="15:15">
      <c r="O2900" s="13"/>
    </row>
    <row r="2901" spans="15:15">
      <c r="O2901" s="13"/>
    </row>
    <row r="2902" spans="15:15">
      <c r="O2902" s="13"/>
    </row>
    <row r="2903" spans="15:15">
      <c r="O2903" s="13"/>
    </row>
    <row r="2904" spans="15:15">
      <c r="O2904" s="13"/>
    </row>
    <row r="2905" spans="15:15">
      <c r="O2905" s="13"/>
    </row>
    <row r="2906" spans="15:15">
      <c r="O2906" s="13"/>
    </row>
    <row r="2907" spans="15:15">
      <c r="O2907" s="13"/>
    </row>
    <row r="2908" spans="15:15">
      <c r="O2908" s="13"/>
    </row>
    <row r="2909" spans="15:15">
      <c r="O2909" s="13"/>
    </row>
    <row r="2910" spans="15:15">
      <c r="O2910" s="13"/>
    </row>
    <row r="2911" spans="15:15">
      <c r="O2911" s="13"/>
    </row>
    <row r="2912" spans="15:15">
      <c r="O2912" s="13"/>
    </row>
    <row r="2913" spans="15:15">
      <c r="O2913" s="13"/>
    </row>
    <row r="2914" spans="15:15">
      <c r="O2914" s="13"/>
    </row>
    <row r="2915" spans="15:15">
      <c r="O2915" s="13"/>
    </row>
    <row r="2916" spans="15:15">
      <c r="O2916" s="13"/>
    </row>
    <row r="2917" spans="15:15">
      <c r="O2917" s="13"/>
    </row>
    <row r="2918" spans="15:15">
      <c r="O2918" s="13"/>
    </row>
    <row r="2919" spans="15:15">
      <c r="O2919" s="13"/>
    </row>
    <row r="2920" spans="15:15">
      <c r="O2920" s="13"/>
    </row>
    <row r="2921" spans="15:15">
      <c r="O2921" s="13"/>
    </row>
    <row r="2922" spans="15:15">
      <c r="O2922" s="13"/>
    </row>
    <row r="2923" spans="15:15">
      <c r="O2923" s="13"/>
    </row>
    <row r="2924" spans="15:15">
      <c r="O2924" s="13"/>
    </row>
    <row r="2925" spans="15:15">
      <c r="O2925" s="13"/>
    </row>
    <row r="2926" spans="15:15">
      <c r="O2926" s="13"/>
    </row>
    <row r="2927" spans="15:15">
      <c r="O2927" s="13"/>
    </row>
    <row r="2928" spans="15:15">
      <c r="O2928" s="13"/>
    </row>
    <row r="2929" spans="15:15">
      <c r="O2929" s="13"/>
    </row>
    <row r="2930" spans="15:15">
      <c r="O2930" s="13"/>
    </row>
    <row r="2931" spans="15:15">
      <c r="O2931" s="13"/>
    </row>
    <row r="2932" spans="15:15">
      <c r="O2932" s="13"/>
    </row>
    <row r="2933" spans="15:15">
      <c r="O2933" s="13"/>
    </row>
    <row r="2934" spans="15:15">
      <c r="O2934" s="13"/>
    </row>
    <row r="2935" spans="15:15">
      <c r="O2935" s="13"/>
    </row>
    <row r="2936" spans="15:15">
      <c r="O2936" s="13"/>
    </row>
    <row r="2937" spans="15:15">
      <c r="O2937" s="13"/>
    </row>
    <row r="2938" spans="15:15">
      <c r="O2938" s="13"/>
    </row>
    <row r="2939" spans="15:15">
      <c r="O2939" s="13"/>
    </row>
    <row r="2940" spans="15:15">
      <c r="O2940" s="13"/>
    </row>
    <row r="2941" spans="15:15">
      <c r="O2941" s="13"/>
    </row>
    <row r="2942" spans="15:15">
      <c r="O2942" s="13"/>
    </row>
    <row r="2943" spans="15:15">
      <c r="O2943" s="13"/>
    </row>
    <row r="2944" spans="15:15">
      <c r="O2944" s="13"/>
    </row>
    <row r="2945" spans="15:15">
      <c r="O2945" s="13"/>
    </row>
    <row r="2946" spans="15:15">
      <c r="O2946" s="13"/>
    </row>
    <row r="2947" spans="15:15">
      <c r="O2947" s="13"/>
    </row>
    <row r="2948" spans="15:15">
      <c r="O2948" s="13"/>
    </row>
    <row r="2949" spans="15:15">
      <c r="O2949" s="13"/>
    </row>
    <row r="2950" spans="15:15">
      <c r="O2950" s="13"/>
    </row>
    <row r="2951" spans="15:15">
      <c r="O2951" s="13"/>
    </row>
    <row r="2952" spans="15:15">
      <c r="O2952" s="13"/>
    </row>
    <row r="2953" spans="15:15">
      <c r="O2953" s="13"/>
    </row>
    <row r="2954" spans="15:15">
      <c r="O2954" s="13"/>
    </row>
    <row r="2955" spans="15:15">
      <c r="O2955" s="13"/>
    </row>
    <row r="2956" spans="15:15">
      <c r="O2956" s="13"/>
    </row>
    <row r="2957" spans="15:15">
      <c r="O2957" s="13"/>
    </row>
    <row r="2958" spans="15:15">
      <c r="O2958" s="13"/>
    </row>
    <row r="2959" spans="15:15">
      <c r="O2959" s="13"/>
    </row>
    <row r="2960" spans="15:15">
      <c r="O2960" s="13"/>
    </row>
    <row r="2961" spans="15:15">
      <c r="O2961" s="13"/>
    </row>
    <row r="2962" spans="15:15">
      <c r="O2962" s="13"/>
    </row>
    <row r="2963" spans="15:15">
      <c r="O2963" s="13"/>
    </row>
    <row r="2964" spans="15:15">
      <c r="O2964" s="13"/>
    </row>
    <row r="2965" spans="15:15">
      <c r="O2965" s="13"/>
    </row>
    <row r="2966" spans="15:15">
      <c r="O2966" s="13"/>
    </row>
    <row r="2967" spans="15:15">
      <c r="O2967" s="13"/>
    </row>
    <row r="2968" spans="15:15">
      <c r="O2968" s="13"/>
    </row>
    <row r="2969" spans="15:15">
      <c r="O2969" s="13"/>
    </row>
    <row r="2970" spans="15:15">
      <c r="O2970" s="13"/>
    </row>
    <row r="2971" spans="15:15">
      <c r="O2971" s="13"/>
    </row>
    <row r="2972" spans="15:15">
      <c r="O2972" s="13"/>
    </row>
    <row r="2973" spans="15:15">
      <c r="O2973" s="13"/>
    </row>
    <row r="2974" spans="15:15">
      <c r="O2974" s="13"/>
    </row>
    <row r="2975" spans="15:15">
      <c r="O2975" s="13"/>
    </row>
    <row r="2976" spans="15:15">
      <c r="O2976" s="13"/>
    </row>
    <row r="2977" spans="15:15">
      <c r="O2977" s="13"/>
    </row>
    <row r="2978" spans="15:15">
      <c r="O2978" s="13"/>
    </row>
    <row r="2979" spans="15:15">
      <c r="O2979" s="13"/>
    </row>
    <row r="2980" spans="15:15">
      <c r="O2980" s="13"/>
    </row>
    <row r="2981" spans="15:15">
      <c r="O2981" s="13"/>
    </row>
    <row r="2982" spans="15:15">
      <c r="O2982" s="13"/>
    </row>
    <row r="2983" spans="15:15">
      <c r="O2983" s="13"/>
    </row>
    <row r="2984" spans="15:15">
      <c r="O2984" s="13"/>
    </row>
    <row r="2985" spans="15:15">
      <c r="O2985" s="13"/>
    </row>
    <row r="2986" spans="15:15">
      <c r="O2986" s="13"/>
    </row>
    <row r="2987" spans="15:15">
      <c r="O2987" s="13"/>
    </row>
    <row r="2988" spans="15:15">
      <c r="O2988" s="13"/>
    </row>
    <row r="2989" spans="15:15">
      <c r="O2989" s="13"/>
    </row>
    <row r="2990" spans="15:15">
      <c r="O2990" s="13"/>
    </row>
    <row r="2991" spans="15:15">
      <c r="O2991" s="13"/>
    </row>
    <row r="2992" spans="15:15">
      <c r="O2992" s="13"/>
    </row>
    <row r="2993" spans="15:15">
      <c r="O2993" s="13"/>
    </row>
    <row r="2994" spans="15:15">
      <c r="O2994" s="13"/>
    </row>
    <row r="2995" spans="15:15">
      <c r="O2995" s="13"/>
    </row>
    <row r="2996" spans="15:15">
      <c r="O2996" s="13"/>
    </row>
    <row r="2997" spans="15:15">
      <c r="O2997" s="13"/>
    </row>
    <row r="2998" spans="15:15">
      <c r="O2998" s="13"/>
    </row>
    <row r="2999" spans="15:15">
      <c r="O2999" s="13"/>
    </row>
    <row r="3000" spans="15:15">
      <c r="O3000" s="13"/>
    </row>
    <row r="3001" spans="15:15">
      <c r="O3001" s="13"/>
    </row>
    <row r="3002" spans="15:15">
      <c r="O3002" s="13"/>
    </row>
    <row r="3003" spans="15:15">
      <c r="O3003" s="13"/>
    </row>
    <row r="3004" spans="15:15">
      <c r="O3004" s="13"/>
    </row>
    <row r="3005" spans="15:15">
      <c r="O3005" s="13"/>
    </row>
    <row r="3006" spans="15:15">
      <c r="O3006" s="13"/>
    </row>
    <row r="3007" spans="15:15">
      <c r="O3007" s="13"/>
    </row>
    <row r="3008" spans="15:15">
      <c r="O3008" s="13"/>
    </row>
    <row r="3009" spans="15:15">
      <c r="O3009" s="13"/>
    </row>
    <row r="3010" spans="15:15">
      <c r="O3010" s="13"/>
    </row>
    <row r="3011" spans="15:15">
      <c r="O3011" s="13"/>
    </row>
    <row r="3012" spans="15:15">
      <c r="O3012" s="13"/>
    </row>
    <row r="3013" spans="15:15">
      <c r="O3013" s="13"/>
    </row>
    <row r="3014" spans="15:15">
      <c r="O3014" s="13"/>
    </row>
    <row r="3015" spans="15:15">
      <c r="O3015" s="13"/>
    </row>
    <row r="3016" spans="15:15">
      <c r="O3016" s="13"/>
    </row>
    <row r="3017" spans="15:15">
      <c r="O3017" s="13"/>
    </row>
    <row r="3018" spans="15:15">
      <c r="O3018" s="13"/>
    </row>
    <row r="3019" spans="15:15">
      <c r="O3019" s="13"/>
    </row>
    <row r="3020" spans="15:15">
      <c r="O3020" s="13"/>
    </row>
    <row r="3021" spans="15:15">
      <c r="O3021" s="13"/>
    </row>
    <row r="3022" spans="15:15">
      <c r="O3022" s="13"/>
    </row>
    <row r="3023" spans="15:15">
      <c r="O3023" s="13"/>
    </row>
    <row r="3024" spans="15:15">
      <c r="O3024" s="13"/>
    </row>
    <row r="3025" spans="15:15">
      <c r="O3025" s="13"/>
    </row>
    <row r="3026" spans="15:15">
      <c r="O3026" s="13"/>
    </row>
    <row r="3027" spans="15:15">
      <c r="O3027" s="13"/>
    </row>
    <row r="3028" spans="15:15">
      <c r="O3028" s="13"/>
    </row>
    <row r="3029" spans="15:15">
      <c r="O3029" s="13"/>
    </row>
    <row r="3030" spans="15:15">
      <c r="O3030" s="13"/>
    </row>
    <row r="3031" spans="15:15">
      <c r="O3031" s="13"/>
    </row>
    <row r="3032" spans="15:15">
      <c r="O3032" s="13"/>
    </row>
    <row r="3033" spans="15:15">
      <c r="O3033" s="13"/>
    </row>
    <row r="3034" spans="15:15">
      <c r="O3034" s="13"/>
    </row>
    <row r="3035" spans="15:15">
      <c r="O3035" s="13"/>
    </row>
    <row r="3036" spans="15:15">
      <c r="O3036" s="13"/>
    </row>
    <row r="3037" spans="15:15">
      <c r="O3037" s="13"/>
    </row>
    <row r="3038" spans="15:15">
      <c r="O3038" s="13"/>
    </row>
    <row r="3039" spans="15:15">
      <c r="O3039" s="13"/>
    </row>
    <row r="3040" spans="15:15">
      <c r="O3040" s="13"/>
    </row>
    <row r="3041" spans="15:15">
      <c r="O3041" s="13"/>
    </row>
    <row r="3042" spans="15:15">
      <c r="O3042" s="13"/>
    </row>
    <row r="3043" spans="15:15">
      <c r="O3043" s="13"/>
    </row>
    <row r="3044" spans="15:15">
      <c r="O3044" s="13"/>
    </row>
    <row r="3045" spans="15:15">
      <c r="O3045" s="13"/>
    </row>
    <row r="3046" spans="15:15">
      <c r="O3046" s="13"/>
    </row>
    <row r="3047" spans="15:15">
      <c r="O3047" s="13"/>
    </row>
    <row r="3048" spans="15:15">
      <c r="O3048" s="13"/>
    </row>
    <row r="3049" spans="15:15">
      <c r="O3049" s="13"/>
    </row>
    <row r="3050" spans="15:15">
      <c r="O3050" s="13"/>
    </row>
    <row r="3051" spans="15:15">
      <c r="O3051" s="13"/>
    </row>
    <row r="3052" spans="15:15">
      <c r="O3052" s="13"/>
    </row>
    <row r="3053" spans="15:15">
      <c r="O3053" s="13"/>
    </row>
    <row r="3054" spans="15:15">
      <c r="O3054" s="13"/>
    </row>
    <row r="3055" spans="15:15">
      <c r="O3055" s="13"/>
    </row>
    <row r="3056" spans="15:15">
      <c r="O3056" s="13"/>
    </row>
    <row r="3057" spans="15:15">
      <c r="O3057" s="13"/>
    </row>
    <row r="3058" spans="15:15">
      <c r="O3058" s="13"/>
    </row>
    <row r="3059" spans="15:15">
      <c r="O3059" s="13"/>
    </row>
    <row r="3060" spans="15:15">
      <c r="O3060" s="13"/>
    </row>
    <row r="3061" spans="15:15">
      <c r="O3061" s="13"/>
    </row>
    <row r="3062" spans="15:15">
      <c r="O3062" s="13"/>
    </row>
    <row r="3063" spans="15:15">
      <c r="O3063" s="13"/>
    </row>
    <row r="3064" spans="15:15">
      <c r="O3064" s="13"/>
    </row>
    <row r="3065" spans="15:15">
      <c r="O3065" s="13"/>
    </row>
    <row r="3066" spans="15:15">
      <c r="O3066" s="13"/>
    </row>
    <row r="3067" spans="15:15">
      <c r="O3067" s="13"/>
    </row>
    <row r="3068" spans="15:15">
      <c r="O3068" s="13"/>
    </row>
    <row r="3069" spans="15:15">
      <c r="O3069" s="13"/>
    </row>
    <row r="3070" spans="15:15">
      <c r="O3070" s="13"/>
    </row>
    <row r="3071" spans="15:15">
      <c r="O3071" s="13"/>
    </row>
    <row r="3072" spans="15:15">
      <c r="O3072" s="13"/>
    </row>
    <row r="3073" spans="15:15">
      <c r="O3073" s="13"/>
    </row>
    <row r="3074" spans="15:15">
      <c r="O3074" s="13"/>
    </row>
    <row r="3075" spans="15:15">
      <c r="O3075" s="13"/>
    </row>
    <row r="3076" spans="15:15">
      <c r="O3076" s="13"/>
    </row>
    <row r="3077" spans="15:15">
      <c r="O3077" s="13"/>
    </row>
    <row r="3078" spans="15:15">
      <c r="O3078" s="13"/>
    </row>
    <row r="3079" spans="15:15">
      <c r="O3079" s="13"/>
    </row>
    <row r="3080" spans="15:15">
      <c r="O3080" s="13"/>
    </row>
    <row r="3081" spans="15:15">
      <c r="O3081" s="13"/>
    </row>
    <row r="3082" spans="15:15">
      <c r="O3082" s="13"/>
    </row>
    <row r="3083" spans="15:15">
      <c r="O3083" s="13"/>
    </row>
    <row r="3084" spans="15:15">
      <c r="O3084" s="13"/>
    </row>
    <row r="3085" spans="15:15">
      <c r="O3085" s="13"/>
    </row>
    <row r="3086" spans="15:15">
      <c r="O3086" s="13"/>
    </row>
    <row r="3087" spans="15:15">
      <c r="O3087" s="13"/>
    </row>
    <row r="3088" spans="15:15">
      <c r="O3088" s="13"/>
    </row>
    <row r="3089" spans="15:15">
      <c r="O3089" s="13"/>
    </row>
    <row r="3090" spans="15:15">
      <c r="O3090" s="13"/>
    </row>
    <row r="3091" spans="15:15">
      <c r="O3091" s="13"/>
    </row>
    <row r="3092" spans="15:15">
      <c r="O3092" s="13"/>
    </row>
    <row r="3093" spans="15:15">
      <c r="O3093" s="13"/>
    </row>
    <row r="3094" spans="15:15">
      <c r="O3094" s="13"/>
    </row>
    <row r="3095" spans="15:15">
      <c r="O3095" s="13"/>
    </row>
    <row r="3096" spans="15:15">
      <c r="O3096" s="13"/>
    </row>
    <row r="3097" spans="15:15">
      <c r="O3097" s="13"/>
    </row>
    <row r="3098" spans="15:15">
      <c r="O3098" s="13"/>
    </row>
    <row r="3099" spans="15:15">
      <c r="O3099" s="13"/>
    </row>
    <row r="3100" spans="15:15">
      <c r="O3100" s="13"/>
    </row>
    <row r="3101" spans="15:15">
      <c r="O3101" s="13"/>
    </row>
    <row r="3102" spans="15:15">
      <c r="O3102" s="13"/>
    </row>
    <row r="3103" spans="15:15">
      <c r="O3103" s="13"/>
    </row>
    <row r="3104" spans="15:15">
      <c r="O3104" s="13"/>
    </row>
    <row r="3105" spans="15:15">
      <c r="O3105" s="13"/>
    </row>
    <row r="3106" spans="15:15">
      <c r="O3106" s="13"/>
    </row>
    <row r="3107" spans="15:15">
      <c r="O3107" s="13"/>
    </row>
    <row r="3108" spans="15:15">
      <c r="O3108" s="13"/>
    </row>
    <row r="3109" spans="15:15">
      <c r="O3109" s="13"/>
    </row>
    <row r="3110" spans="15:15">
      <c r="O3110" s="13"/>
    </row>
    <row r="3111" spans="15:15">
      <c r="O3111" s="13"/>
    </row>
    <row r="3112" spans="15:15">
      <c r="O3112" s="13"/>
    </row>
    <row r="3113" spans="15:15">
      <c r="O3113" s="13"/>
    </row>
    <row r="3114" spans="15:15">
      <c r="O3114" s="13"/>
    </row>
    <row r="3115" spans="15:15">
      <c r="O3115" s="13"/>
    </row>
    <row r="3116" spans="15:15">
      <c r="O3116" s="13"/>
    </row>
    <row r="3117" spans="15:15">
      <c r="O3117" s="13"/>
    </row>
    <row r="3118" spans="15:15">
      <c r="O3118" s="13"/>
    </row>
    <row r="3119" spans="15:15">
      <c r="O3119" s="13"/>
    </row>
    <row r="3120" spans="15:15">
      <c r="O3120" s="13"/>
    </row>
    <row r="3121" spans="15:15">
      <c r="O3121" s="13"/>
    </row>
    <row r="3122" spans="15:15">
      <c r="O3122" s="13"/>
    </row>
    <row r="3123" spans="15:15">
      <c r="O3123" s="13"/>
    </row>
    <row r="3124" spans="15:15">
      <c r="O3124" s="13"/>
    </row>
    <row r="3125" spans="15:15">
      <c r="O3125" s="13"/>
    </row>
    <row r="3126" spans="15:15">
      <c r="O3126" s="13"/>
    </row>
    <row r="3127" spans="15:15">
      <c r="O3127" s="13"/>
    </row>
    <row r="3128" spans="15:15">
      <c r="O3128" s="13"/>
    </row>
    <row r="3129" spans="15:15">
      <c r="O3129" s="13"/>
    </row>
    <row r="3130" spans="15:15">
      <c r="O3130" s="13"/>
    </row>
    <row r="3131" spans="15:15">
      <c r="O3131" s="13"/>
    </row>
    <row r="3132" spans="15:15">
      <c r="O3132" s="13"/>
    </row>
    <row r="3133" spans="15:15">
      <c r="O3133" s="13"/>
    </row>
    <row r="3134" spans="15:15">
      <c r="O3134" s="13"/>
    </row>
    <row r="3135" spans="15:15">
      <c r="O3135" s="13"/>
    </row>
    <row r="3136" spans="15:15">
      <c r="O3136" s="13"/>
    </row>
    <row r="3137" spans="15:15">
      <c r="O3137" s="13"/>
    </row>
    <row r="3138" spans="15:15">
      <c r="O3138" s="13"/>
    </row>
    <row r="3139" spans="15:15">
      <c r="O3139" s="13"/>
    </row>
    <row r="3140" spans="15:15">
      <c r="O3140" s="13"/>
    </row>
    <row r="3141" spans="15:15">
      <c r="O3141" s="13"/>
    </row>
    <row r="3142" spans="15:15">
      <c r="O3142" s="13"/>
    </row>
    <row r="3143" spans="15:15">
      <c r="O3143" s="13"/>
    </row>
    <row r="3144" spans="15:15">
      <c r="O3144" s="13"/>
    </row>
    <row r="3145" spans="15:15">
      <c r="O3145" s="13"/>
    </row>
    <row r="3146" spans="15:15">
      <c r="O3146" s="13"/>
    </row>
    <row r="3147" spans="15:15">
      <c r="O3147" s="13"/>
    </row>
    <row r="3148" spans="15:15">
      <c r="O3148" s="13"/>
    </row>
    <row r="3149" spans="15:15">
      <c r="O3149" s="13"/>
    </row>
    <row r="3150" spans="15:15">
      <c r="O3150" s="13"/>
    </row>
    <row r="3151" spans="15:15">
      <c r="O3151" s="13"/>
    </row>
    <row r="3152" spans="15:15">
      <c r="O3152" s="13"/>
    </row>
    <row r="3153" spans="15:15">
      <c r="O3153" s="13"/>
    </row>
    <row r="3154" spans="15:15">
      <c r="O3154" s="13"/>
    </row>
    <row r="3155" spans="15:15">
      <c r="O3155" s="13"/>
    </row>
    <row r="3156" spans="15:15">
      <c r="O3156" s="13"/>
    </row>
    <row r="3157" spans="15:15">
      <c r="O3157" s="13"/>
    </row>
    <row r="3158" spans="15:15">
      <c r="O3158" s="13"/>
    </row>
    <row r="3159" spans="15:15">
      <c r="O3159" s="13"/>
    </row>
    <row r="3160" spans="15:15">
      <c r="O3160" s="13"/>
    </row>
    <row r="3161" spans="15:15">
      <c r="O3161" s="13"/>
    </row>
    <row r="3162" spans="15:15">
      <c r="O3162" s="13"/>
    </row>
    <row r="3163" spans="15:15">
      <c r="O3163" s="13"/>
    </row>
    <row r="3164" spans="15:15">
      <c r="O3164" s="13"/>
    </row>
    <row r="3165" spans="15:15">
      <c r="O3165" s="13"/>
    </row>
    <row r="3166" spans="15:15">
      <c r="O3166" s="13"/>
    </row>
    <row r="3167" spans="15:15">
      <c r="O3167" s="13"/>
    </row>
    <row r="3168" spans="15:15">
      <c r="O3168" s="13"/>
    </row>
    <row r="3169" spans="15:15">
      <c r="O3169" s="13"/>
    </row>
    <row r="3170" spans="15:15">
      <c r="O3170" s="13"/>
    </row>
    <row r="3171" spans="15:15">
      <c r="O3171" s="13"/>
    </row>
    <row r="3172" spans="15:15">
      <c r="O3172" s="13"/>
    </row>
    <row r="3173" spans="15:15">
      <c r="O3173" s="13"/>
    </row>
    <row r="3174" spans="15:15">
      <c r="O3174" s="13"/>
    </row>
    <row r="3175" spans="15:15">
      <c r="O3175" s="13"/>
    </row>
    <row r="3176" spans="15:15">
      <c r="O3176" s="13"/>
    </row>
    <row r="3177" spans="15:15">
      <c r="O3177" s="13"/>
    </row>
    <row r="3178" spans="15:15">
      <c r="O3178" s="13"/>
    </row>
    <row r="3179" spans="15:15">
      <c r="O3179" s="13"/>
    </row>
    <row r="3180" spans="15:15">
      <c r="O3180" s="13"/>
    </row>
    <row r="3181" spans="15:15">
      <c r="O3181" s="13"/>
    </row>
    <row r="3182" spans="15:15">
      <c r="O3182" s="13"/>
    </row>
    <row r="3183" spans="15:15">
      <c r="O3183" s="13"/>
    </row>
    <row r="3184" spans="15:15">
      <c r="O3184" s="13"/>
    </row>
    <row r="3185" spans="15:15">
      <c r="O3185" s="13"/>
    </row>
    <row r="3186" spans="15:15">
      <c r="O3186" s="13"/>
    </row>
    <row r="3187" spans="15:15">
      <c r="O3187" s="13"/>
    </row>
    <row r="3188" spans="15:15">
      <c r="O3188" s="13"/>
    </row>
    <row r="3189" spans="15:15">
      <c r="O3189" s="13"/>
    </row>
    <row r="3190" spans="15:15">
      <c r="O3190" s="13"/>
    </row>
    <row r="3191" spans="15:15">
      <c r="O3191" s="13"/>
    </row>
    <row r="3192" spans="15:15">
      <c r="O3192" s="13"/>
    </row>
    <row r="3193" spans="15:15">
      <c r="O3193" s="13"/>
    </row>
    <row r="3194" spans="15:15">
      <c r="O3194" s="13"/>
    </row>
    <row r="3195" spans="15:15">
      <c r="O3195" s="13"/>
    </row>
    <row r="3196" spans="15:15">
      <c r="O3196" s="13"/>
    </row>
    <row r="3197" spans="15:15">
      <c r="O3197" s="13"/>
    </row>
    <row r="3198" spans="15:15">
      <c r="O3198" s="13"/>
    </row>
    <row r="3199" spans="15:15">
      <c r="O3199" s="13"/>
    </row>
    <row r="3200" spans="15:15">
      <c r="O3200" s="13"/>
    </row>
    <row r="3201" spans="15:15">
      <c r="O3201" s="13"/>
    </row>
    <row r="3202" spans="15:15">
      <c r="O3202" s="13"/>
    </row>
    <row r="3203" spans="15:15">
      <c r="O3203" s="13"/>
    </row>
    <row r="3204" spans="15:15">
      <c r="O3204" s="13"/>
    </row>
    <row r="3205" spans="15:15">
      <c r="O3205" s="13"/>
    </row>
    <row r="3206" spans="15:15">
      <c r="O3206" s="13"/>
    </row>
    <row r="3207" spans="15:15">
      <c r="O3207" s="13"/>
    </row>
    <row r="3208" spans="15:15">
      <c r="O3208" s="13"/>
    </row>
    <row r="3209" spans="15:15">
      <c r="O3209" s="13"/>
    </row>
    <row r="3210" spans="15:15">
      <c r="O3210" s="13"/>
    </row>
    <row r="3211" spans="15:15">
      <c r="O3211" s="13"/>
    </row>
    <row r="3212" spans="15:15">
      <c r="O3212" s="13"/>
    </row>
    <row r="3213" spans="15:15">
      <c r="O3213" s="13"/>
    </row>
    <row r="3214" spans="15:15">
      <c r="O3214" s="13"/>
    </row>
    <row r="3215" spans="15:15">
      <c r="O3215" s="13"/>
    </row>
    <row r="3216" spans="15:15">
      <c r="O3216" s="13"/>
    </row>
    <row r="3217" spans="15:15">
      <c r="O3217" s="13"/>
    </row>
    <row r="3218" spans="15:15">
      <c r="O3218" s="13"/>
    </row>
    <row r="3219" spans="15:15">
      <c r="O3219" s="13"/>
    </row>
    <row r="3220" spans="15:15">
      <c r="O3220" s="13"/>
    </row>
    <row r="3221" spans="15:15">
      <c r="O3221" s="13"/>
    </row>
    <row r="3222" spans="15:15">
      <c r="O3222" s="13"/>
    </row>
    <row r="3223" spans="15:15">
      <c r="O3223" s="13"/>
    </row>
    <row r="3224" spans="15:15">
      <c r="O3224" s="13"/>
    </row>
    <row r="3225" spans="15:15">
      <c r="O3225" s="13"/>
    </row>
    <row r="3226" spans="15:15">
      <c r="O3226" s="13"/>
    </row>
    <row r="3227" spans="15:15">
      <c r="O3227" s="13"/>
    </row>
    <row r="3228" spans="15:15">
      <c r="O3228" s="13"/>
    </row>
    <row r="3229" spans="15:15">
      <c r="O3229" s="13"/>
    </row>
    <row r="3230" spans="15:15">
      <c r="O3230" s="13"/>
    </row>
    <row r="3231" spans="15:15">
      <c r="O3231" s="13"/>
    </row>
    <row r="3232" spans="15:15">
      <c r="O3232" s="13"/>
    </row>
    <row r="3233" spans="15:15">
      <c r="O3233" s="13"/>
    </row>
    <row r="3234" spans="15:15">
      <c r="O3234" s="13"/>
    </row>
    <row r="3235" spans="15:15">
      <c r="O3235" s="13"/>
    </row>
    <row r="3236" spans="15:15">
      <c r="O3236" s="13"/>
    </row>
    <row r="3237" spans="15:15">
      <c r="O3237" s="13"/>
    </row>
    <row r="3238" spans="15:15">
      <c r="O3238" s="13"/>
    </row>
    <row r="3239" spans="15:15">
      <c r="O3239" s="13"/>
    </row>
    <row r="3240" spans="15:15">
      <c r="O3240" s="13"/>
    </row>
    <row r="3241" spans="15:15">
      <c r="O3241" s="13"/>
    </row>
    <row r="3242" spans="15:15">
      <c r="O3242" s="13"/>
    </row>
    <row r="3243" spans="15:15">
      <c r="O3243" s="13"/>
    </row>
    <row r="3244" spans="15:15">
      <c r="O3244" s="13"/>
    </row>
    <row r="3245" spans="15:15">
      <c r="O3245" s="13"/>
    </row>
    <row r="3246" spans="15:15">
      <c r="O3246" s="13"/>
    </row>
    <row r="3247" spans="15:15">
      <c r="O3247" s="13"/>
    </row>
    <row r="3248" spans="15:15">
      <c r="O3248" s="13"/>
    </row>
    <row r="3249" spans="15:15">
      <c r="O3249" s="13"/>
    </row>
    <row r="3250" spans="15:15">
      <c r="O3250" s="13"/>
    </row>
    <row r="3251" spans="15:15">
      <c r="O3251" s="13"/>
    </row>
    <row r="3252" spans="15:15">
      <c r="O3252" s="13"/>
    </row>
    <row r="3253" spans="15:15">
      <c r="O3253" s="13"/>
    </row>
    <row r="3254" spans="15:15">
      <c r="O3254" s="13"/>
    </row>
    <row r="3255" spans="15:15">
      <c r="O3255" s="13"/>
    </row>
    <row r="3256" spans="15:15">
      <c r="O3256" s="13"/>
    </row>
    <row r="3257" spans="15:15">
      <c r="O3257" s="13"/>
    </row>
    <row r="3258" spans="15:15">
      <c r="O3258" s="13"/>
    </row>
    <row r="3259" spans="15:15">
      <c r="O3259" s="13"/>
    </row>
    <row r="3260" spans="15:15">
      <c r="O3260" s="13"/>
    </row>
    <row r="3261" spans="15:15">
      <c r="O3261" s="13"/>
    </row>
    <row r="3262" spans="15:15">
      <c r="O3262" s="13"/>
    </row>
    <row r="3263" spans="15:15">
      <c r="O3263" s="13"/>
    </row>
    <row r="3264" spans="15:15">
      <c r="O3264" s="13"/>
    </row>
    <row r="3265" spans="15:15">
      <c r="O3265" s="13"/>
    </row>
    <row r="3266" spans="15:15">
      <c r="O3266" s="13"/>
    </row>
    <row r="3267" spans="15:15">
      <c r="O3267" s="13"/>
    </row>
    <row r="3268" spans="15:15">
      <c r="O3268" s="13"/>
    </row>
    <row r="3269" spans="15:15">
      <c r="O3269" s="13"/>
    </row>
    <row r="3270" spans="15:15">
      <c r="O3270" s="13"/>
    </row>
    <row r="3271" spans="15:15">
      <c r="O3271" s="13"/>
    </row>
    <row r="3272" spans="15:15">
      <c r="O3272" s="13"/>
    </row>
    <row r="3273" spans="15:15">
      <c r="O3273" s="13"/>
    </row>
    <row r="3274" spans="15:15">
      <c r="O3274" s="13"/>
    </row>
    <row r="3275" spans="15:15">
      <c r="O3275" s="13"/>
    </row>
    <row r="3276" spans="15:15">
      <c r="O3276" s="13"/>
    </row>
    <row r="3277" spans="15:15">
      <c r="O3277" s="13"/>
    </row>
    <row r="3278" spans="15:15">
      <c r="O3278" s="13"/>
    </row>
    <row r="3279" spans="15:15">
      <c r="O3279" s="13"/>
    </row>
    <row r="3280" spans="15:15">
      <c r="O3280" s="13"/>
    </row>
    <row r="3281" spans="15:15">
      <c r="O3281" s="13"/>
    </row>
    <row r="3282" spans="15:15">
      <c r="O3282" s="13"/>
    </row>
    <row r="3283" spans="15:15">
      <c r="O3283" s="13"/>
    </row>
    <row r="3284" spans="15:15">
      <c r="O3284" s="13"/>
    </row>
    <row r="3285" spans="15:15">
      <c r="O3285" s="13"/>
    </row>
    <row r="3286" spans="15:15">
      <c r="O3286" s="13"/>
    </row>
    <row r="3287" spans="15:15">
      <c r="O3287" s="13"/>
    </row>
    <row r="3288" spans="15:15">
      <c r="O3288" s="13"/>
    </row>
    <row r="3289" spans="15:15">
      <c r="O3289" s="13"/>
    </row>
    <row r="3290" spans="15:15">
      <c r="O3290" s="13"/>
    </row>
    <row r="3291" spans="15:15">
      <c r="O3291" s="13"/>
    </row>
    <row r="3292" spans="15:15">
      <c r="O3292" s="13"/>
    </row>
    <row r="3293" spans="15:15">
      <c r="O3293" s="13"/>
    </row>
    <row r="3294" spans="15:15">
      <c r="O3294" s="13"/>
    </row>
    <row r="3295" spans="15:15">
      <c r="O3295" s="13"/>
    </row>
    <row r="3296" spans="15:15">
      <c r="O3296" s="13"/>
    </row>
    <row r="3297" spans="15:15">
      <c r="O3297" s="13"/>
    </row>
    <row r="3298" spans="15:15">
      <c r="O3298" s="13"/>
    </row>
    <row r="3299" spans="15:15">
      <c r="O3299" s="13"/>
    </row>
    <row r="3300" spans="15:15">
      <c r="O3300" s="13"/>
    </row>
    <row r="3301" spans="15:15">
      <c r="O3301" s="13"/>
    </row>
    <row r="3302" spans="15:15">
      <c r="O3302" s="13"/>
    </row>
    <row r="3303" spans="15:15">
      <c r="O3303" s="13"/>
    </row>
    <row r="3304" spans="15:15">
      <c r="O3304" s="13"/>
    </row>
    <row r="3305" spans="15:15">
      <c r="O3305" s="13"/>
    </row>
    <row r="3306" spans="15:15">
      <c r="O3306" s="13"/>
    </row>
    <row r="3307" spans="15:15">
      <c r="O3307" s="13"/>
    </row>
    <row r="3308" spans="15:15">
      <c r="O3308" s="13"/>
    </row>
    <row r="3309" spans="15:15">
      <c r="O3309" s="13"/>
    </row>
    <row r="3310" spans="15:15">
      <c r="O3310" s="13"/>
    </row>
    <row r="3311" spans="15:15">
      <c r="O3311" s="13"/>
    </row>
    <row r="3312" spans="15:15">
      <c r="O3312" s="13"/>
    </row>
    <row r="3313" spans="15:15">
      <c r="O3313" s="13"/>
    </row>
    <row r="3314" spans="15:15">
      <c r="O3314" s="13"/>
    </row>
    <row r="3315" spans="15:15">
      <c r="O3315" s="13"/>
    </row>
    <row r="3316" spans="15:15">
      <c r="O3316" s="13"/>
    </row>
    <row r="3317" spans="15:15">
      <c r="O3317" s="13"/>
    </row>
    <row r="3318" spans="15:15">
      <c r="O3318" s="13"/>
    </row>
    <row r="3319" spans="15:15">
      <c r="O3319" s="13"/>
    </row>
    <row r="3320" spans="15:15">
      <c r="O3320" s="13"/>
    </row>
    <row r="3321" spans="15:15">
      <c r="O3321" s="13"/>
    </row>
    <row r="3322" spans="15:15">
      <c r="O3322" s="13"/>
    </row>
    <row r="3323" spans="15:15">
      <c r="O3323" s="13"/>
    </row>
    <row r="3324" spans="15:15">
      <c r="O3324" s="13"/>
    </row>
    <row r="3325" spans="15:15">
      <c r="O3325" s="13"/>
    </row>
    <row r="3326" spans="15:15">
      <c r="O3326" s="13"/>
    </row>
    <row r="3327" spans="15:15">
      <c r="O3327" s="13"/>
    </row>
    <row r="3328" spans="15:15">
      <c r="O3328" s="13"/>
    </row>
    <row r="3329" spans="15:15">
      <c r="O3329" s="13"/>
    </row>
    <row r="3330" spans="15:15">
      <c r="O3330" s="13"/>
    </row>
    <row r="3331" spans="15:15">
      <c r="O3331" s="13"/>
    </row>
    <row r="3332" spans="15:15">
      <c r="O3332" s="13"/>
    </row>
    <row r="3333" spans="15:15">
      <c r="O3333" s="13"/>
    </row>
    <row r="3334" spans="15:15">
      <c r="O3334" s="13"/>
    </row>
    <row r="3335" spans="15:15">
      <c r="O3335" s="13"/>
    </row>
    <row r="3336" spans="15:15">
      <c r="O3336" s="13"/>
    </row>
    <row r="3337" spans="15:15">
      <c r="O3337" s="13"/>
    </row>
    <row r="3338" spans="15:15">
      <c r="O3338" s="13"/>
    </row>
    <row r="3339" spans="15:15">
      <c r="O3339" s="13"/>
    </row>
    <row r="3340" spans="15:15">
      <c r="O3340" s="13"/>
    </row>
    <row r="3341" spans="15:15">
      <c r="O3341" s="13"/>
    </row>
    <row r="3342" spans="15:15">
      <c r="O3342" s="13"/>
    </row>
    <row r="3343" spans="15:15">
      <c r="O3343" s="13"/>
    </row>
    <row r="3344" spans="15:15">
      <c r="O3344" s="13"/>
    </row>
    <row r="3345" spans="15:15">
      <c r="O3345" s="13"/>
    </row>
    <row r="3346" spans="15:15">
      <c r="O3346" s="13"/>
    </row>
    <row r="3347" spans="15:15">
      <c r="O3347" s="13"/>
    </row>
    <row r="3348" spans="15:15">
      <c r="O3348" s="13"/>
    </row>
    <row r="3349" spans="15:15">
      <c r="O3349" s="13"/>
    </row>
    <row r="3350" spans="15:15">
      <c r="O3350" s="13"/>
    </row>
    <row r="3351" spans="15:15">
      <c r="O3351" s="13"/>
    </row>
    <row r="3352" spans="15:15">
      <c r="O3352" s="13"/>
    </row>
    <row r="3353" spans="15:15">
      <c r="O3353" s="13"/>
    </row>
    <row r="3354" spans="15:15">
      <c r="O3354" s="13"/>
    </row>
    <row r="3355" spans="15:15">
      <c r="O3355" s="13"/>
    </row>
    <row r="3356" spans="15:15">
      <c r="O3356" s="13"/>
    </row>
    <row r="3357" spans="15:15">
      <c r="O3357" s="13"/>
    </row>
    <row r="3358" spans="15:15">
      <c r="O3358" s="13"/>
    </row>
    <row r="3359" spans="15:15">
      <c r="O3359" s="13"/>
    </row>
    <row r="3360" spans="15:15">
      <c r="O3360" s="13"/>
    </row>
    <row r="3361" spans="15:15">
      <c r="O3361" s="13"/>
    </row>
    <row r="3362" spans="15:15">
      <c r="O3362" s="13"/>
    </row>
    <row r="3363" spans="15:15">
      <c r="O3363" s="13"/>
    </row>
    <row r="3364" spans="15:15">
      <c r="O3364" s="13"/>
    </row>
    <row r="3365" spans="15:15">
      <c r="O3365" s="13"/>
    </row>
    <row r="3366" spans="15:15">
      <c r="O3366" s="13"/>
    </row>
    <row r="3367" spans="15:15">
      <c r="O3367" s="13"/>
    </row>
    <row r="3368" spans="15:15">
      <c r="O3368" s="13"/>
    </row>
    <row r="3369" spans="15:15">
      <c r="O3369" s="13"/>
    </row>
    <row r="3370" spans="15:15">
      <c r="O3370" s="13"/>
    </row>
    <row r="3371" spans="15:15">
      <c r="O3371" s="13"/>
    </row>
    <row r="3372" spans="15:15">
      <c r="O3372" s="13"/>
    </row>
    <row r="3373" spans="15:15">
      <c r="O3373" s="13"/>
    </row>
    <row r="3374" spans="15:15">
      <c r="O3374" s="13"/>
    </row>
    <row r="3375" spans="15:15">
      <c r="O3375" s="13"/>
    </row>
    <row r="3376" spans="15:15">
      <c r="O3376" s="13"/>
    </row>
    <row r="3377" spans="15:15">
      <c r="O3377" s="13"/>
    </row>
    <row r="3378" spans="15:15">
      <c r="O3378" s="13"/>
    </row>
    <row r="3379" spans="15:15">
      <c r="O3379" s="13"/>
    </row>
    <row r="3380" spans="15:15">
      <c r="O3380" s="13"/>
    </row>
    <row r="3381" spans="15:15">
      <c r="O3381" s="13"/>
    </row>
    <row r="3382" spans="15:15">
      <c r="O3382" s="13"/>
    </row>
    <row r="3383" spans="15:15">
      <c r="O3383" s="13"/>
    </row>
    <row r="3384" spans="15:15">
      <c r="O3384" s="13"/>
    </row>
    <row r="3385" spans="15:15">
      <c r="O3385" s="13"/>
    </row>
    <row r="3386" spans="15:15">
      <c r="O3386" s="13"/>
    </row>
    <row r="3387" spans="15:15">
      <c r="O3387" s="13"/>
    </row>
    <row r="3388" spans="15:15">
      <c r="O3388" s="13"/>
    </row>
    <row r="3389" spans="15:15">
      <c r="O3389" s="13"/>
    </row>
    <row r="3390" spans="15:15">
      <c r="O3390" s="13"/>
    </row>
    <row r="3391" spans="15:15">
      <c r="O3391" s="13"/>
    </row>
    <row r="3392" spans="15:15">
      <c r="O3392" s="13"/>
    </row>
    <row r="3393" spans="15:15">
      <c r="O3393" s="13"/>
    </row>
    <row r="3394" spans="15:15">
      <c r="O3394" s="13"/>
    </row>
    <row r="3395" spans="15:15">
      <c r="O3395" s="13"/>
    </row>
    <row r="3396" spans="15:15">
      <c r="O3396" s="13"/>
    </row>
    <row r="3397" spans="15:15">
      <c r="O3397" s="13"/>
    </row>
    <row r="3398" spans="15:15">
      <c r="O3398" s="13"/>
    </row>
    <row r="3399" spans="15:15">
      <c r="O3399" s="13"/>
    </row>
    <row r="3400" spans="15:15">
      <c r="O3400" s="13"/>
    </row>
    <row r="3401" spans="15:15">
      <c r="O3401" s="13"/>
    </row>
    <row r="3402" spans="15:15">
      <c r="O3402" s="13"/>
    </row>
    <row r="3403" spans="15:15">
      <c r="O3403" s="13"/>
    </row>
    <row r="3404" spans="15:15">
      <c r="O3404" s="13"/>
    </row>
    <row r="3405" spans="15:15">
      <c r="O3405" s="13"/>
    </row>
    <row r="3406" spans="15:15">
      <c r="O3406" s="13"/>
    </row>
    <row r="3407" spans="15:15">
      <c r="O3407" s="13"/>
    </row>
    <row r="3408" spans="15:15">
      <c r="O3408" s="13"/>
    </row>
    <row r="3409" spans="15:15">
      <c r="O3409" s="13"/>
    </row>
    <row r="3410" spans="15:15">
      <c r="O3410" s="13"/>
    </row>
    <row r="3411" spans="15:15">
      <c r="O3411" s="13"/>
    </row>
    <row r="3412" spans="15:15">
      <c r="O3412" s="13"/>
    </row>
    <row r="3413" spans="15:15">
      <c r="O3413" s="13"/>
    </row>
    <row r="3414" spans="15:15">
      <c r="O3414" s="13"/>
    </row>
    <row r="3415" spans="15:15">
      <c r="O3415" s="13"/>
    </row>
    <row r="3416" spans="15:15">
      <c r="O3416" s="13"/>
    </row>
    <row r="3417" spans="15:15">
      <c r="O3417" s="13"/>
    </row>
    <row r="3418" spans="15:15">
      <c r="O3418" s="13"/>
    </row>
    <row r="3419" spans="15:15">
      <c r="O3419" s="13"/>
    </row>
    <row r="3420" spans="15:15">
      <c r="O3420" s="13"/>
    </row>
    <row r="3421" spans="15:15">
      <c r="O3421" s="13"/>
    </row>
    <row r="3422" spans="15:15">
      <c r="O3422" s="13"/>
    </row>
    <row r="3423" spans="15:15">
      <c r="O3423" s="13"/>
    </row>
    <row r="3424" spans="15:15">
      <c r="O3424" s="13"/>
    </row>
    <row r="3425" spans="15:15">
      <c r="O3425" s="13"/>
    </row>
    <row r="3426" spans="15:15">
      <c r="O3426" s="13"/>
    </row>
    <row r="3427" spans="15:15">
      <c r="O3427" s="13"/>
    </row>
    <row r="3428" spans="15:15">
      <c r="O3428" s="13"/>
    </row>
    <row r="3429" spans="15:15">
      <c r="O3429" s="13"/>
    </row>
    <row r="3430" spans="15:15">
      <c r="O3430" s="13"/>
    </row>
    <row r="3431" spans="15:15">
      <c r="O3431" s="13"/>
    </row>
    <row r="3432" spans="15:15">
      <c r="O3432" s="13"/>
    </row>
    <row r="3433" spans="15:15">
      <c r="O3433" s="13"/>
    </row>
    <row r="3434" spans="15:15">
      <c r="O3434" s="13"/>
    </row>
    <row r="3435" spans="15:15">
      <c r="O3435" s="13"/>
    </row>
    <row r="3436" spans="15:15">
      <c r="O3436" s="13"/>
    </row>
    <row r="3437" spans="15:15">
      <c r="O3437" s="13"/>
    </row>
    <row r="3438" spans="15:15">
      <c r="O3438" s="13"/>
    </row>
    <row r="3439" spans="15:15">
      <c r="O3439" s="13"/>
    </row>
    <row r="3440" spans="15:15">
      <c r="O3440" s="13"/>
    </row>
    <row r="3441" spans="15:15">
      <c r="O3441" s="13"/>
    </row>
    <row r="3442" spans="15:15">
      <c r="O3442" s="13"/>
    </row>
    <row r="3443" spans="15:15">
      <c r="O3443" s="13"/>
    </row>
    <row r="3444" spans="15:15">
      <c r="O3444" s="13"/>
    </row>
    <row r="3445" spans="15:15">
      <c r="O3445" s="13"/>
    </row>
    <row r="3446" spans="15:15">
      <c r="O3446" s="13"/>
    </row>
    <row r="3447" spans="15:15">
      <c r="O3447" s="13"/>
    </row>
    <row r="3448" spans="15:15">
      <c r="O3448" s="13"/>
    </row>
    <row r="3449" spans="15:15">
      <c r="O3449" s="13"/>
    </row>
    <row r="3450" spans="15:15">
      <c r="O3450" s="13"/>
    </row>
    <row r="3451" spans="15:15">
      <c r="O3451" s="13"/>
    </row>
    <row r="3452" spans="15:15">
      <c r="O3452" s="13"/>
    </row>
    <row r="3453" spans="15:15">
      <c r="O3453" s="13"/>
    </row>
    <row r="3454" spans="15:15">
      <c r="O3454" s="13"/>
    </row>
    <row r="3455" spans="15:15">
      <c r="O3455" s="13"/>
    </row>
    <row r="3456" spans="15:15">
      <c r="O3456" s="13"/>
    </row>
    <row r="3457" spans="15:15">
      <c r="O3457" s="13"/>
    </row>
    <row r="3458" spans="15:15">
      <c r="O3458" s="13"/>
    </row>
    <row r="3459" spans="15:15">
      <c r="O3459" s="13"/>
    </row>
    <row r="3460" spans="15:15">
      <c r="O3460" s="13"/>
    </row>
    <row r="3461" spans="15:15">
      <c r="O3461" s="13"/>
    </row>
    <row r="3462" spans="15:15">
      <c r="O3462" s="13"/>
    </row>
    <row r="3463" spans="15:15">
      <c r="O3463" s="13"/>
    </row>
    <row r="3464" spans="15:15">
      <c r="O3464" s="13"/>
    </row>
    <row r="3465" spans="15:15">
      <c r="O3465" s="13"/>
    </row>
    <row r="3466" spans="15:15">
      <c r="O3466" s="13"/>
    </row>
    <row r="3467" spans="15:15">
      <c r="O3467" s="13"/>
    </row>
    <row r="3468" spans="15:15">
      <c r="O3468" s="13"/>
    </row>
    <row r="3469" spans="15:15">
      <c r="O3469" s="13"/>
    </row>
    <row r="3470" spans="15:15">
      <c r="O3470" s="13"/>
    </row>
    <row r="3471" spans="15:15">
      <c r="O3471" s="13"/>
    </row>
    <row r="3472" spans="15:15">
      <c r="O3472" s="13"/>
    </row>
    <row r="3473" spans="15:15">
      <c r="O3473" s="13"/>
    </row>
    <row r="3474" spans="15:15">
      <c r="O3474" s="13"/>
    </row>
    <row r="3475" spans="15:15">
      <c r="O3475" s="13"/>
    </row>
    <row r="3476" spans="15:15">
      <c r="O3476" s="13"/>
    </row>
    <row r="3477" spans="15:15">
      <c r="O3477" s="13"/>
    </row>
    <row r="3478" spans="15:15">
      <c r="O3478" s="13"/>
    </row>
    <row r="3479" spans="15:15">
      <c r="O3479" s="13"/>
    </row>
    <row r="3480" spans="15:15">
      <c r="O3480" s="13"/>
    </row>
    <row r="3481" spans="15:15">
      <c r="O3481" s="13"/>
    </row>
    <row r="3482" spans="15:15">
      <c r="O3482" s="13"/>
    </row>
    <row r="3483" spans="15:15">
      <c r="O3483" s="13"/>
    </row>
    <row r="3484" spans="15:15">
      <c r="O3484" s="13"/>
    </row>
    <row r="3485" spans="15:15">
      <c r="O3485" s="13"/>
    </row>
    <row r="3486" spans="15:15">
      <c r="O3486" s="13"/>
    </row>
    <row r="3487" spans="15:15">
      <c r="O3487" s="13"/>
    </row>
    <row r="3488" spans="15:15">
      <c r="O3488" s="13"/>
    </row>
    <row r="3489" spans="15:15">
      <c r="O3489" s="13"/>
    </row>
    <row r="3490" spans="15:15">
      <c r="O3490" s="13"/>
    </row>
    <row r="3491" spans="15:15">
      <c r="O3491" s="13"/>
    </row>
    <row r="3492" spans="15:15">
      <c r="O3492" s="13"/>
    </row>
    <row r="3493" spans="15:15">
      <c r="O3493" s="13"/>
    </row>
    <row r="3494" spans="15:15">
      <c r="O3494" s="13"/>
    </row>
    <row r="3495" spans="15:15">
      <c r="O3495" s="13"/>
    </row>
    <row r="3496" spans="15:15">
      <c r="O3496" s="13"/>
    </row>
    <row r="3497" spans="15:15">
      <c r="O3497" s="13"/>
    </row>
    <row r="3498" spans="15:15">
      <c r="O3498" s="13"/>
    </row>
    <row r="3499" spans="15:15">
      <c r="O3499" s="13"/>
    </row>
    <row r="3500" spans="15:15">
      <c r="O3500" s="13"/>
    </row>
    <row r="3501" spans="15:15">
      <c r="O3501" s="13"/>
    </row>
    <row r="3502" spans="15:15">
      <c r="O3502" s="13"/>
    </row>
    <row r="3503" spans="15:15">
      <c r="O3503" s="13"/>
    </row>
    <row r="3504" spans="15:15">
      <c r="O3504" s="13"/>
    </row>
    <row r="3505" spans="15:15">
      <c r="O3505" s="13"/>
    </row>
    <row r="3506" spans="15:15">
      <c r="O3506" s="13"/>
    </row>
    <row r="3507" spans="15:15">
      <c r="O3507" s="13"/>
    </row>
    <row r="3508" spans="15:15">
      <c r="O3508" s="13"/>
    </row>
    <row r="3509" spans="15:15">
      <c r="O3509" s="13"/>
    </row>
    <row r="3510" spans="15:15">
      <c r="O3510" s="13"/>
    </row>
    <row r="3511" spans="15:15">
      <c r="O3511" s="13"/>
    </row>
    <row r="3512" spans="15:15">
      <c r="O3512" s="13"/>
    </row>
    <row r="3513" spans="15:15">
      <c r="O3513" s="13"/>
    </row>
    <row r="3514" spans="15:15">
      <c r="O3514" s="13"/>
    </row>
    <row r="3515" spans="15:15">
      <c r="O3515" s="13"/>
    </row>
    <row r="3516" spans="15:15">
      <c r="O3516" s="13"/>
    </row>
    <row r="3517" spans="15:15">
      <c r="O3517" s="13"/>
    </row>
    <row r="3518" spans="15:15">
      <c r="O3518" s="13"/>
    </row>
    <row r="3519" spans="15:15">
      <c r="O3519" s="13"/>
    </row>
    <row r="3520" spans="15:15">
      <c r="O3520" s="13"/>
    </row>
    <row r="3521" spans="15:15">
      <c r="O3521" s="13"/>
    </row>
    <row r="3522" spans="15:15">
      <c r="O3522" s="13"/>
    </row>
    <row r="3523" spans="15:15">
      <c r="O3523" s="13"/>
    </row>
    <row r="3524" spans="15:15">
      <c r="O3524" s="13"/>
    </row>
    <row r="3525" spans="15:15">
      <c r="O3525" s="13"/>
    </row>
    <row r="3526" spans="15:15">
      <c r="O3526" s="13"/>
    </row>
    <row r="3527" spans="15:15">
      <c r="O3527" s="13"/>
    </row>
    <row r="3528" spans="15:15">
      <c r="O3528" s="13"/>
    </row>
    <row r="3529" spans="15:15">
      <c r="O3529" s="13"/>
    </row>
    <row r="3530" spans="15:15">
      <c r="O3530" s="13"/>
    </row>
    <row r="3531" spans="15:15">
      <c r="O3531" s="13"/>
    </row>
    <row r="3532" spans="15:15">
      <c r="O3532" s="13"/>
    </row>
    <row r="3533" spans="15:15">
      <c r="O3533" s="13"/>
    </row>
    <row r="3534" spans="15:15">
      <c r="O3534" s="13"/>
    </row>
    <row r="3535" spans="15:15">
      <c r="O3535" s="13"/>
    </row>
    <row r="3536" spans="15:15">
      <c r="O3536" s="13"/>
    </row>
    <row r="3537" spans="15:15">
      <c r="O3537" s="13"/>
    </row>
    <row r="3538" spans="15:15">
      <c r="O3538" s="13"/>
    </row>
    <row r="3539" spans="15:15">
      <c r="O3539" s="13"/>
    </row>
    <row r="3540" spans="15:15">
      <c r="O3540" s="13"/>
    </row>
    <row r="3541" spans="15:15">
      <c r="O3541" s="13"/>
    </row>
    <row r="3542" spans="15:15">
      <c r="O3542" s="13"/>
    </row>
    <row r="3543" spans="15:15">
      <c r="O3543" s="13"/>
    </row>
    <row r="3544" spans="15:15">
      <c r="O3544" s="13"/>
    </row>
    <row r="3545" spans="15:15">
      <c r="O3545" s="13"/>
    </row>
    <row r="3546" spans="15:15">
      <c r="O3546" s="13"/>
    </row>
    <row r="3547" spans="15:15">
      <c r="O3547" s="13"/>
    </row>
    <row r="3548" spans="15:15">
      <c r="O3548" s="13"/>
    </row>
    <row r="3549" spans="15:15">
      <c r="O3549" s="13"/>
    </row>
    <row r="3550" spans="15:15">
      <c r="O3550" s="13"/>
    </row>
    <row r="3551" spans="15:15">
      <c r="O3551" s="13"/>
    </row>
    <row r="3552" spans="15:15">
      <c r="O3552" s="13"/>
    </row>
    <row r="3553" spans="15:15">
      <c r="O3553" s="13"/>
    </row>
    <row r="3554" spans="15:15">
      <c r="O3554" s="13"/>
    </row>
    <row r="3555" spans="15:15">
      <c r="O3555" s="13"/>
    </row>
    <row r="3556" spans="15:15">
      <c r="O3556" s="13"/>
    </row>
    <row r="3557" spans="15:15">
      <c r="O3557" s="13"/>
    </row>
    <row r="3558" spans="15:15">
      <c r="O3558" s="13"/>
    </row>
    <row r="3559" spans="15:15">
      <c r="O3559" s="13"/>
    </row>
    <row r="3560" spans="15:15">
      <c r="O3560" s="13"/>
    </row>
    <row r="3561" spans="15:15">
      <c r="O3561" s="13"/>
    </row>
    <row r="3562" spans="15:15">
      <c r="O3562" s="13"/>
    </row>
    <row r="3563" spans="15:15">
      <c r="O3563" s="13"/>
    </row>
    <row r="3564" spans="15:15">
      <c r="O3564" s="13"/>
    </row>
    <row r="3565" spans="15:15">
      <c r="O3565" s="13"/>
    </row>
    <row r="3566" spans="15:15">
      <c r="O3566" s="13"/>
    </row>
    <row r="3567" spans="15:15">
      <c r="O3567" s="13"/>
    </row>
    <row r="3568" spans="15:15">
      <c r="O3568" s="13"/>
    </row>
    <row r="3569" spans="15:15">
      <c r="O3569" s="13"/>
    </row>
    <row r="3570" spans="15:15">
      <c r="O3570" s="13"/>
    </row>
    <row r="3571" spans="15:15">
      <c r="O3571" s="13"/>
    </row>
    <row r="3572" spans="15:15">
      <c r="O3572" s="13"/>
    </row>
    <row r="3573" spans="15:15">
      <c r="O3573" s="13"/>
    </row>
    <row r="3574" spans="15:15">
      <c r="O3574" s="13"/>
    </row>
    <row r="3575" spans="15:15">
      <c r="O3575" s="13"/>
    </row>
    <row r="3576" spans="15:15">
      <c r="O3576" s="13"/>
    </row>
    <row r="3577" spans="15:15">
      <c r="O3577" s="13"/>
    </row>
    <row r="3578" spans="15:15">
      <c r="O3578" s="13"/>
    </row>
    <row r="3579" spans="15:15">
      <c r="O3579" s="13"/>
    </row>
    <row r="3580" spans="15:15">
      <c r="O3580" s="13"/>
    </row>
    <row r="3581" spans="15:15">
      <c r="O3581" s="13"/>
    </row>
    <row r="3582" spans="15:15">
      <c r="O3582" s="13"/>
    </row>
    <row r="3583" spans="15:15">
      <c r="O3583" s="13"/>
    </row>
    <row r="3584" spans="15:15">
      <c r="O3584" s="13"/>
    </row>
    <row r="3585" spans="15:15">
      <c r="O3585" s="13"/>
    </row>
    <row r="3586" spans="15:15">
      <c r="O3586" s="13"/>
    </row>
    <row r="3587" spans="15:15">
      <c r="O3587" s="13"/>
    </row>
    <row r="3588" spans="15:15">
      <c r="O3588" s="13"/>
    </row>
    <row r="3589" spans="15:15">
      <c r="O3589" s="13"/>
    </row>
    <row r="3590" spans="15:15">
      <c r="O3590" s="13"/>
    </row>
    <row r="3591" spans="15:15">
      <c r="O3591" s="13"/>
    </row>
    <row r="3592" spans="15:15">
      <c r="O3592" s="13"/>
    </row>
    <row r="3593" spans="15:15">
      <c r="O3593" s="13"/>
    </row>
    <row r="3594" spans="15:15">
      <c r="O3594" s="13"/>
    </row>
    <row r="3595" spans="15:15">
      <c r="O3595" s="13"/>
    </row>
    <row r="3596" spans="15:15">
      <c r="O3596" s="13"/>
    </row>
    <row r="3597" spans="15:15">
      <c r="O3597" s="13"/>
    </row>
    <row r="3598" spans="15:15">
      <c r="O3598" s="13"/>
    </row>
    <row r="3599" spans="15:15">
      <c r="O3599" s="13"/>
    </row>
    <row r="3600" spans="15:15">
      <c r="O3600" s="13"/>
    </row>
    <row r="3601" spans="15:15">
      <c r="O3601" s="13"/>
    </row>
    <row r="3602" spans="15:15">
      <c r="O3602" s="13"/>
    </row>
    <row r="3603" spans="15:15">
      <c r="O3603" s="13"/>
    </row>
    <row r="3604" spans="15:15">
      <c r="O3604" s="13"/>
    </row>
    <row r="3605" spans="15:15">
      <c r="O3605" s="13"/>
    </row>
    <row r="3606" spans="15:15">
      <c r="O3606" s="13"/>
    </row>
    <row r="3607" spans="15:15">
      <c r="O3607" s="13"/>
    </row>
    <row r="3608" spans="15:15">
      <c r="O3608" s="13"/>
    </row>
    <row r="3609" spans="15:15">
      <c r="O3609" s="13"/>
    </row>
    <row r="3610" spans="15:15">
      <c r="O3610" s="13"/>
    </row>
    <row r="3611" spans="15:15">
      <c r="O3611" s="13"/>
    </row>
    <row r="3612" spans="15:15">
      <c r="O3612" s="13"/>
    </row>
    <row r="3613" spans="15:15">
      <c r="O3613" s="13"/>
    </row>
    <row r="3614" spans="15:15">
      <c r="O3614" s="13"/>
    </row>
    <row r="3615" spans="15:15">
      <c r="O3615" s="13"/>
    </row>
    <row r="3616" spans="15:15">
      <c r="O3616" s="13"/>
    </row>
    <row r="3617" spans="15:15">
      <c r="O3617" s="13"/>
    </row>
    <row r="3618" spans="15:15">
      <c r="O3618" s="13"/>
    </row>
    <row r="3619" spans="15:15">
      <c r="O3619" s="13"/>
    </row>
    <row r="3620" spans="15:15">
      <c r="O3620" s="13"/>
    </row>
    <row r="3621" spans="15:15">
      <c r="O3621" s="13"/>
    </row>
    <row r="3622" spans="15:15">
      <c r="O3622" s="13"/>
    </row>
    <row r="3623" spans="15:15">
      <c r="O3623" s="13"/>
    </row>
    <row r="3624" spans="15:15">
      <c r="O3624" s="13"/>
    </row>
    <row r="3625" spans="15:15">
      <c r="O3625" s="13"/>
    </row>
    <row r="3626" spans="15:15">
      <c r="O3626" s="13"/>
    </row>
    <row r="3627" spans="15:15">
      <c r="O3627" s="13"/>
    </row>
    <row r="3628" spans="15:15">
      <c r="O3628" s="13"/>
    </row>
    <row r="3629" spans="15:15">
      <c r="O3629" s="13"/>
    </row>
    <row r="3630" spans="15:15">
      <c r="O3630" s="13"/>
    </row>
    <row r="3631" spans="15:15">
      <c r="O3631" s="13"/>
    </row>
    <row r="3632" spans="15:15">
      <c r="O3632" s="13"/>
    </row>
    <row r="3633" spans="15:15">
      <c r="O3633" s="13"/>
    </row>
    <row r="3634" spans="15:15">
      <c r="O3634" s="13"/>
    </row>
    <row r="3635" spans="15:15">
      <c r="O3635" s="13"/>
    </row>
    <row r="3636" spans="15:15">
      <c r="O3636" s="13"/>
    </row>
    <row r="3637" spans="15:15">
      <c r="O3637" s="13"/>
    </row>
    <row r="3638" spans="15:15">
      <c r="O3638" s="13"/>
    </row>
    <row r="3639" spans="15:15">
      <c r="O3639" s="13"/>
    </row>
    <row r="3640" spans="15:15">
      <c r="O3640" s="13"/>
    </row>
    <row r="3641" spans="15:15">
      <c r="O3641" s="13"/>
    </row>
    <row r="3642" spans="15:15">
      <c r="O3642" s="13"/>
    </row>
    <row r="3643" spans="15:15">
      <c r="O3643" s="13"/>
    </row>
    <row r="3644" spans="15:15">
      <c r="O3644" s="13"/>
    </row>
    <row r="3645" spans="15:15">
      <c r="O3645" s="13"/>
    </row>
    <row r="3646" spans="15:15">
      <c r="O3646" s="13"/>
    </row>
    <row r="3647" spans="15:15">
      <c r="O3647" s="13"/>
    </row>
    <row r="3648" spans="15:15">
      <c r="O3648" s="13"/>
    </row>
    <row r="3649" spans="15:15">
      <c r="O3649" s="13"/>
    </row>
    <row r="3650" spans="15:15">
      <c r="O3650" s="13"/>
    </row>
    <row r="3651" spans="15:15">
      <c r="O3651" s="13"/>
    </row>
    <row r="3652" spans="15:15">
      <c r="O3652" s="13"/>
    </row>
    <row r="3653" spans="15:15">
      <c r="O3653" s="13"/>
    </row>
    <row r="3654" spans="15:15">
      <c r="O3654" s="13"/>
    </row>
    <row r="3655" spans="15:15">
      <c r="O3655" s="13"/>
    </row>
    <row r="3656" spans="15:15">
      <c r="O3656" s="13"/>
    </row>
    <row r="3657" spans="15:15">
      <c r="O3657" s="13"/>
    </row>
    <row r="3658" spans="15:15">
      <c r="O3658" s="13"/>
    </row>
    <row r="3659" spans="15:15">
      <c r="O3659" s="13"/>
    </row>
    <row r="3660" spans="15:15">
      <c r="O3660" s="13"/>
    </row>
    <row r="3661" spans="15:15">
      <c r="O3661" s="13"/>
    </row>
    <row r="3662" spans="15:15">
      <c r="O3662" s="13"/>
    </row>
    <row r="3663" spans="15:15">
      <c r="O3663" s="13"/>
    </row>
    <row r="3664" spans="15:15">
      <c r="O3664" s="13"/>
    </row>
    <row r="3665" spans="15:15">
      <c r="O3665" s="13"/>
    </row>
    <row r="3666" spans="15:15">
      <c r="O3666" s="13"/>
    </row>
    <row r="3667" spans="15:15">
      <c r="O3667" s="13"/>
    </row>
    <row r="3668" spans="15:15">
      <c r="O3668" s="13"/>
    </row>
    <row r="3669" spans="15:15">
      <c r="O3669" s="13"/>
    </row>
    <row r="3670" spans="15:15">
      <c r="O3670" s="13"/>
    </row>
    <row r="3671" spans="15:15">
      <c r="O3671" s="13"/>
    </row>
    <row r="3672" spans="15:15">
      <c r="O3672" s="13"/>
    </row>
    <row r="3673" spans="15:15">
      <c r="O3673" s="13"/>
    </row>
    <row r="3674" spans="15:15">
      <c r="O3674" s="13"/>
    </row>
    <row r="3675" spans="15:15">
      <c r="O3675" s="13"/>
    </row>
    <row r="3676" spans="15:15">
      <c r="O3676" s="13"/>
    </row>
    <row r="3677" spans="15:15">
      <c r="O3677" s="13"/>
    </row>
    <row r="3678" spans="15:15">
      <c r="O3678" s="13"/>
    </row>
    <row r="3679" spans="15:15">
      <c r="O3679" s="13"/>
    </row>
    <row r="3680" spans="15:15">
      <c r="O3680" s="13"/>
    </row>
    <row r="3681" spans="15:15">
      <c r="O3681" s="13"/>
    </row>
    <row r="3682" spans="15:15">
      <c r="O3682" s="13"/>
    </row>
    <row r="3683" spans="15:15">
      <c r="O3683" s="13"/>
    </row>
    <row r="3684" spans="15:15">
      <c r="O3684" s="13"/>
    </row>
    <row r="3685" spans="15:15">
      <c r="O3685" s="13"/>
    </row>
    <row r="3686" spans="15:15">
      <c r="O3686" s="13"/>
    </row>
    <row r="3687" spans="15:15">
      <c r="O3687" s="13"/>
    </row>
    <row r="3688" spans="15:15">
      <c r="O3688" s="13"/>
    </row>
    <row r="3689" spans="15:15">
      <c r="O3689" s="13"/>
    </row>
    <row r="3690" spans="15:15">
      <c r="O3690" s="13"/>
    </row>
    <row r="3691" spans="15:15">
      <c r="O3691" s="13"/>
    </row>
    <row r="3692" spans="15:15">
      <c r="O3692" s="13"/>
    </row>
    <row r="3693" spans="15:15">
      <c r="O3693" s="13"/>
    </row>
    <row r="3694" spans="15:15">
      <c r="O3694" s="13"/>
    </row>
    <row r="3695" spans="15:15">
      <c r="O3695" s="13"/>
    </row>
    <row r="3696" spans="15:15">
      <c r="O3696" s="13"/>
    </row>
    <row r="3697" spans="15:15">
      <c r="O3697" s="13"/>
    </row>
    <row r="3698" spans="15:15">
      <c r="O3698" s="13"/>
    </row>
    <row r="3699" spans="15:15">
      <c r="O3699" s="13"/>
    </row>
    <row r="3700" spans="15:15">
      <c r="O3700" s="13"/>
    </row>
    <row r="3701" spans="15:15">
      <c r="O3701" s="13"/>
    </row>
    <row r="3702" spans="15:15">
      <c r="O3702" s="13"/>
    </row>
    <row r="3703" spans="15:15">
      <c r="O3703" s="13"/>
    </row>
    <row r="3704" spans="15:15">
      <c r="O3704" s="13"/>
    </row>
    <row r="3705" spans="15:15">
      <c r="O3705" s="13"/>
    </row>
    <row r="3706" spans="15:15">
      <c r="O3706" s="13"/>
    </row>
    <row r="3707" spans="15:15">
      <c r="O3707" s="13"/>
    </row>
    <row r="3708" spans="15:15">
      <c r="O3708" s="13"/>
    </row>
    <row r="3709" spans="15:15">
      <c r="O3709" s="13"/>
    </row>
    <row r="3710" spans="15:15">
      <c r="O3710" s="13"/>
    </row>
    <row r="3711" spans="15:15">
      <c r="O3711" s="13"/>
    </row>
    <row r="3712" spans="15:15">
      <c r="O3712" s="13"/>
    </row>
    <row r="3713" spans="15:15">
      <c r="O3713" s="13"/>
    </row>
    <row r="3714" spans="15:15">
      <c r="O3714" s="13"/>
    </row>
    <row r="3715" spans="15:15">
      <c r="O3715" s="13"/>
    </row>
    <row r="3716" spans="15:15">
      <c r="O3716" s="13"/>
    </row>
    <row r="3717" spans="15:15">
      <c r="O3717" s="13"/>
    </row>
    <row r="3718" spans="15:15">
      <c r="O3718" s="13"/>
    </row>
    <row r="3719" spans="15:15">
      <c r="O3719" s="13"/>
    </row>
    <row r="3720" spans="15:15">
      <c r="O3720" s="13"/>
    </row>
    <row r="3721" spans="15:15">
      <c r="O3721" s="13"/>
    </row>
    <row r="3722" spans="15:15">
      <c r="O3722" s="13"/>
    </row>
    <row r="3723" spans="15:15">
      <c r="O3723" s="13"/>
    </row>
    <row r="3724" spans="15:15">
      <c r="O3724" s="13"/>
    </row>
    <row r="3725" spans="15:15">
      <c r="O3725" s="13"/>
    </row>
    <row r="3726" spans="15:15">
      <c r="O3726" s="13"/>
    </row>
    <row r="3727" spans="15:15">
      <c r="O3727" s="13"/>
    </row>
    <row r="3728" spans="15:15">
      <c r="O3728" s="13"/>
    </row>
    <row r="3729" spans="15:15">
      <c r="O3729" s="13"/>
    </row>
    <row r="3730" spans="15:15">
      <c r="O3730" s="13"/>
    </row>
    <row r="3731" spans="15:15">
      <c r="O3731" s="13"/>
    </row>
    <row r="3732" spans="15:15">
      <c r="O3732" s="13"/>
    </row>
    <row r="3733" spans="15:15">
      <c r="O3733" s="13"/>
    </row>
    <row r="3734" spans="15:15">
      <c r="O3734" s="13"/>
    </row>
    <row r="3735" spans="15:15">
      <c r="O3735" s="13"/>
    </row>
    <row r="3736" spans="15:15">
      <c r="O3736" s="13"/>
    </row>
    <row r="3737" spans="15:15">
      <c r="O3737" s="13"/>
    </row>
    <row r="3738" spans="15:15">
      <c r="O3738" s="13"/>
    </row>
    <row r="3739" spans="15:15">
      <c r="O3739" s="13"/>
    </row>
    <row r="3740" spans="15:15">
      <c r="O3740" s="13"/>
    </row>
    <row r="3741" spans="15:15">
      <c r="O3741" s="13"/>
    </row>
    <row r="3742" spans="15:15">
      <c r="O3742" s="13"/>
    </row>
    <row r="3743" spans="15:15">
      <c r="O3743" s="13"/>
    </row>
    <row r="3744" spans="15:15">
      <c r="O3744" s="13"/>
    </row>
    <row r="3745" spans="15:15">
      <c r="O3745" s="13"/>
    </row>
    <row r="3746" spans="15:15">
      <c r="O3746" s="13"/>
    </row>
    <row r="3747" spans="15:15">
      <c r="O3747" s="13"/>
    </row>
    <row r="3748" spans="15:15">
      <c r="O3748" s="13"/>
    </row>
    <row r="3749" spans="15:15">
      <c r="O3749" s="13"/>
    </row>
    <row r="3750" spans="15:15">
      <c r="O3750" s="13"/>
    </row>
    <row r="3751" spans="15:15">
      <c r="O3751" s="13"/>
    </row>
    <row r="3752" spans="15:15">
      <c r="O3752" s="13"/>
    </row>
    <row r="3753" spans="15:15">
      <c r="O3753" s="13"/>
    </row>
    <row r="3754" spans="15:15">
      <c r="O3754" s="13"/>
    </row>
    <row r="3755" spans="15:15">
      <c r="O3755" s="13"/>
    </row>
    <row r="3756" spans="15:15">
      <c r="O3756" s="13"/>
    </row>
    <row r="3757" spans="15:15">
      <c r="O3757" s="13"/>
    </row>
    <row r="3758" spans="15:15">
      <c r="O3758" s="13"/>
    </row>
    <row r="3759" spans="15:15">
      <c r="O3759" s="13"/>
    </row>
    <row r="3760" spans="15:15">
      <c r="O3760" s="13"/>
    </row>
    <row r="3761" spans="15:15">
      <c r="O3761" s="13"/>
    </row>
    <row r="3762" spans="15:15">
      <c r="O3762" s="13"/>
    </row>
    <row r="3763" spans="15:15">
      <c r="O3763" s="13"/>
    </row>
    <row r="3764" spans="15:15">
      <c r="O3764" s="13"/>
    </row>
    <row r="3765" spans="15:15">
      <c r="O3765" s="13"/>
    </row>
    <row r="3766" spans="15:15">
      <c r="O3766" s="13"/>
    </row>
    <row r="3767" spans="15:15">
      <c r="O3767" s="13"/>
    </row>
    <row r="3768" spans="15:15">
      <c r="O3768" s="13"/>
    </row>
    <row r="3769" spans="15:15">
      <c r="O3769" s="13"/>
    </row>
    <row r="3770" spans="15:15">
      <c r="O3770" s="13"/>
    </row>
    <row r="3771" spans="15:15">
      <c r="O3771" s="13"/>
    </row>
    <row r="3772" spans="15:15">
      <c r="O3772" s="13"/>
    </row>
    <row r="3773" spans="15:15">
      <c r="O3773" s="13"/>
    </row>
    <row r="3774" spans="15:15">
      <c r="O3774" s="13"/>
    </row>
    <row r="3775" spans="15:15">
      <c r="O3775" s="13"/>
    </row>
    <row r="3776" spans="15:15">
      <c r="O3776" s="13"/>
    </row>
    <row r="3777" spans="15:15">
      <c r="O3777" s="13"/>
    </row>
    <row r="3778" spans="15:15">
      <c r="O3778" s="13"/>
    </row>
    <row r="3779" spans="15:15">
      <c r="O3779" s="13"/>
    </row>
    <row r="3780" spans="15:15">
      <c r="O3780" s="13"/>
    </row>
    <row r="3781" spans="15:15">
      <c r="O3781" s="13"/>
    </row>
    <row r="3782" spans="15:15">
      <c r="O3782" s="13"/>
    </row>
    <row r="3783" spans="15:15">
      <c r="O3783" s="13"/>
    </row>
    <row r="3784" spans="15:15">
      <c r="O3784" s="13"/>
    </row>
    <row r="3785" spans="15:15">
      <c r="O3785" s="13"/>
    </row>
    <row r="3786" spans="15:15">
      <c r="O3786" s="13"/>
    </row>
    <row r="3787" spans="15:15">
      <c r="O3787" s="13"/>
    </row>
    <row r="3788" spans="15:15">
      <c r="O3788" s="13"/>
    </row>
    <row r="3789" spans="15:15">
      <c r="O3789" s="13"/>
    </row>
    <row r="3790" spans="15:15">
      <c r="O3790" s="13"/>
    </row>
    <row r="3791" spans="15:15">
      <c r="O3791" s="13"/>
    </row>
    <row r="3792" spans="15:15">
      <c r="O3792" s="13"/>
    </row>
    <row r="3793" spans="15:15">
      <c r="O3793" s="13"/>
    </row>
    <row r="3794" spans="15:15">
      <c r="O3794" s="13"/>
    </row>
    <row r="3795" spans="15:15">
      <c r="O3795" s="13"/>
    </row>
    <row r="3796" spans="15:15">
      <c r="O3796" s="13"/>
    </row>
    <row r="3797" spans="15:15">
      <c r="O3797" s="13"/>
    </row>
    <row r="3798" spans="15:15">
      <c r="O3798" s="13"/>
    </row>
    <row r="3799" spans="15:15">
      <c r="O3799" s="13"/>
    </row>
    <row r="3800" spans="15:15">
      <c r="O3800" s="13"/>
    </row>
    <row r="3801" spans="15:15">
      <c r="O3801" s="13"/>
    </row>
    <row r="3802" spans="15:15">
      <c r="O3802" s="13"/>
    </row>
    <row r="3803" spans="15:15">
      <c r="O3803" s="13"/>
    </row>
    <row r="3804" spans="15:15">
      <c r="O3804" s="13"/>
    </row>
    <row r="3805" spans="15:15">
      <c r="O3805" s="13"/>
    </row>
    <row r="3806" spans="15:15">
      <c r="O3806" s="13"/>
    </row>
    <row r="3807" spans="15:15">
      <c r="O3807" s="13"/>
    </row>
    <row r="3808" spans="15:15">
      <c r="O3808" s="13"/>
    </row>
    <row r="3809" spans="15:15">
      <c r="O3809" s="13"/>
    </row>
    <row r="3810" spans="15:15">
      <c r="O3810" s="13"/>
    </row>
    <row r="3811" spans="15:15">
      <c r="O3811" s="13"/>
    </row>
    <row r="3812" spans="15:15">
      <c r="O3812" s="13"/>
    </row>
    <row r="3813" spans="15:15">
      <c r="O3813" s="13"/>
    </row>
    <row r="3814" spans="15:15">
      <c r="O3814" s="13"/>
    </row>
    <row r="3815" spans="15:15">
      <c r="O3815" s="13"/>
    </row>
    <row r="3816" spans="15:15">
      <c r="O3816" s="13"/>
    </row>
    <row r="3817" spans="15:15">
      <c r="O3817" s="13"/>
    </row>
    <row r="3818" spans="15:15">
      <c r="O3818" s="13"/>
    </row>
    <row r="3819" spans="15:15">
      <c r="O3819" s="13"/>
    </row>
    <row r="3820" spans="15:15">
      <c r="O3820" s="13"/>
    </row>
    <row r="3821" spans="15:15">
      <c r="O3821" s="13"/>
    </row>
    <row r="3822" spans="15:15">
      <c r="O3822" s="13"/>
    </row>
    <row r="3823" spans="15:15">
      <c r="O3823" s="13"/>
    </row>
    <row r="3824" spans="15:15">
      <c r="O3824" s="13"/>
    </row>
    <row r="3825" spans="15:15">
      <c r="O3825" s="13"/>
    </row>
    <row r="3826" spans="15:15">
      <c r="O3826" s="13"/>
    </row>
    <row r="3827" spans="15:15">
      <c r="O3827" s="13"/>
    </row>
    <row r="3828" spans="15:15">
      <c r="O3828" s="13"/>
    </row>
    <row r="3829" spans="15:15">
      <c r="O3829" s="13"/>
    </row>
    <row r="3830" spans="15:15">
      <c r="O3830" s="13"/>
    </row>
    <row r="3831" spans="15:15">
      <c r="O3831" s="13"/>
    </row>
    <row r="3832" spans="15:15">
      <c r="O3832" s="13"/>
    </row>
    <row r="3833" spans="15:15">
      <c r="O3833" s="13"/>
    </row>
    <row r="3834" spans="15:15">
      <c r="O3834" s="13"/>
    </row>
    <row r="3835" spans="15:15">
      <c r="O3835" s="13"/>
    </row>
    <row r="3836" spans="15:15">
      <c r="O3836" s="13"/>
    </row>
    <row r="3837" spans="15:15">
      <c r="O3837" s="13"/>
    </row>
    <row r="3838" spans="15:15">
      <c r="O3838" s="13"/>
    </row>
    <row r="3839" spans="15:15">
      <c r="O3839" s="13"/>
    </row>
    <row r="3840" spans="15:15">
      <c r="O3840" s="13"/>
    </row>
    <row r="3841" spans="15:15">
      <c r="O3841" s="13"/>
    </row>
    <row r="3842" spans="15:15">
      <c r="O3842" s="13"/>
    </row>
    <row r="3843" spans="15:15">
      <c r="O3843" s="13"/>
    </row>
    <row r="3844" spans="15:15">
      <c r="O3844" s="13"/>
    </row>
    <row r="3845" spans="15:15">
      <c r="O3845" s="13"/>
    </row>
    <row r="3846" spans="15:15">
      <c r="O3846" s="13"/>
    </row>
    <row r="3847" spans="15:15">
      <c r="O3847" s="13"/>
    </row>
    <row r="3848" spans="15:15">
      <c r="O3848" s="13"/>
    </row>
    <row r="3849" spans="15:15">
      <c r="O3849" s="13"/>
    </row>
    <row r="3850" spans="15:15">
      <c r="O3850" s="13"/>
    </row>
    <row r="3851" spans="15:15">
      <c r="O3851" s="13"/>
    </row>
    <row r="3852" spans="15:15">
      <c r="O3852" s="13"/>
    </row>
    <row r="3853" spans="15:15">
      <c r="O3853" s="13"/>
    </row>
    <row r="3854" spans="15:15">
      <c r="O3854" s="13"/>
    </row>
    <row r="3855" spans="15:15">
      <c r="O3855" s="13"/>
    </row>
    <row r="3856" spans="15:15">
      <c r="O3856" s="13"/>
    </row>
    <row r="3857" spans="15:15">
      <c r="O3857" s="13"/>
    </row>
    <row r="3858" spans="15:15">
      <c r="O3858" s="13"/>
    </row>
    <row r="3859" spans="15:15">
      <c r="O3859" s="13"/>
    </row>
    <row r="3860" spans="15:15">
      <c r="O3860" s="13"/>
    </row>
    <row r="3861" spans="15:15">
      <c r="O3861" s="13"/>
    </row>
    <row r="3862" spans="15:15">
      <c r="O3862" s="13"/>
    </row>
    <row r="3863" spans="15:15">
      <c r="O3863" s="13"/>
    </row>
    <row r="3864" spans="15:15">
      <c r="O3864" s="13"/>
    </row>
    <row r="3865" spans="15:15">
      <c r="O3865" s="13"/>
    </row>
    <row r="3866" spans="15:15">
      <c r="O3866" s="13"/>
    </row>
    <row r="3867" spans="15:15">
      <c r="O3867" s="13"/>
    </row>
    <row r="3868" spans="15:15">
      <c r="O3868" s="13"/>
    </row>
    <row r="3869" spans="15:15">
      <c r="O3869" s="13"/>
    </row>
    <row r="3870" spans="15:15">
      <c r="O3870" s="13"/>
    </row>
    <row r="3871" spans="15:15">
      <c r="O3871" s="13"/>
    </row>
    <row r="3872" spans="15:15">
      <c r="O3872" s="13"/>
    </row>
    <row r="3873" spans="15:15">
      <c r="O3873" s="13"/>
    </row>
    <row r="3874" spans="15:15">
      <c r="O3874" s="13"/>
    </row>
    <row r="3875" spans="15:15">
      <c r="O3875" s="13"/>
    </row>
    <row r="3876" spans="15:15">
      <c r="O3876" s="13"/>
    </row>
    <row r="3877" spans="15:15">
      <c r="O3877" s="13"/>
    </row>
    <row r="3878" spans="15:15">
      <c r="O3878" s="13"/>
    </row>
    <row r="3879" spans="15:15">
      <c r="O3879" s="13"/>
    </row>
    <row r="3880" spans="15:15">
      <c r="O3880" s="13"/>
    </row>
    <row r="3881" spans="15:15">
      <c r="O3881" s="13"/>
    </row>
    <row r="3882" spans="15:15">
      <c r="O3882" s="13"/>
    </row>
    <row r="3883" spans="15:15">
      <c r="O3883" s="13"/>
    </row>
    <row r="3884" spans="15:15">
      <c r="O3884" s="13"/>
    </row>
    <row r="3885" spans="15:15">
      <c r="O3885" s="13"/>
    </row>
    <row r="3886" spans="15:15">
      <c r="O3886" s="13"/>
    </row>
    <row r="3887" spans="15:15">
      <c r="O3887" s="13"/>
    </row>
    <row r="3888" spans="15:15">
      <c r="O3888" s="13"/>
    </row>
    <row r="3889" spans="15:15">
      <c r="O3889" s="13"/>
    </row>
    <row r="3890" spans="15:15">
      <c r="O3890" s="13"/>
    </row>
    <row r="3891" spans="15:15">
      <c r="O3891" s="13"/>
    </row>
    <row r="3892" spans="15:15">
      <c r="O3892" s="13"/>
    </row>
    <row r="3893" spans="15:15">
      <c r="O3893" s="13"/>
    </row>
    <row r="3894" spans="15:15">
      <c r="O3894" s="13"/>
    </row>
    <row r="3895" spans="15:15">
      <c r="O3895" s="13"/>
    </row>
    <row r="3896" spans="15:15">
      <c r="O3896" s="13"/>
    </row>
    <row r="3897" spans="15:15">
      <c r="O3897" s="13"/>
    </row>
    <row r="3898" spans="15:15">
      <c r="O3898" s="13"/>
    </row>
    <row r="3899" spans="15:15">
      <c r="O3899" s="13"/>
    </row>
    <row r="3900" spans="15:15">
      <c r="O3900" s="13"/>
    </row>
    <row r="3901" spans="15:15">
      <c r="O3901" s="13"/>
    </row>
    <row r="3902" spans="15:15">
      <c r="O3902" s="13"/>
    </row>
    <row r="3903" spans="15:15">
      <c r="O3903" s="13"/>
    </row>
    <row r="3904" spans="15:15">
      <c r="O3904" s="13"/>
    </row>
    <row r="3905" spans="15:15">
      <c r="O3905" s="13"/>
    </row>
    <row r="3906" spans="15:15">
      <c r="O3906" s="13"/>
    </row>
    <row r="3907" spans="15:15">
      <c r="O3907" s="13"/>
    </row>
    <row r="3908" spans="15:15">
      <c r="O3908" s="13"/>
    </row>
    <row r="3909" spans="15:15">
      <c r="O3909" s="13"/>
    </row>
    <row r="3910" spans="15:15">
      <c r="O3910" s="13"/>
    </row>
    <row r="3911" spans="15:15">
      <c r="O3911" s="13"/>
    </row>
    <row r="3912" spans="15:15">
      <c r="O3912" s="13"/>
    </row>
    <row r="3913" spans="15:15">
      <c r="O3913" s="13"/>
    </row>
    <row r="3914" spans="15:15">
      <c r="O3914" s="13"/>
    </row>
    <row r="3915" spans="15:15">
      <c r="O3915" s="13"/>
    </row>
    <row r="3916" spans="15:15">
      <c r="O3916" s="13"/>
    </row>
    <row r="3917" spans="15:15">
      <c r="O3917" s="13"/>
    </row>
    <row r="3918" spans="15:15">
      <c r="O3918" s="13"/>
    </row>
    <row r="3919" spans="15:15">
      <c r="O3919" s="13"/>
    </row>
    <row r="3920" spans="15:15">
      <c r="O3920" s="13"/>
    </row>
    <row r="3921" spans="15:15">
      <c r="O3921" s="13"/>
    </row>
    <row r="3922" spans="15:15">
      <c r="O3922" s="13"/>
    </row>
    <row r="3923" spans="15:15">
      <c r="O3923" s="13"/>
    </row>
    <row r="3924" spans="15:15">
      <c r="O3924" s="13"/>
    </row>
    <row r="3925" spans="15:15">
      <c r="O3925" s="13"/>
    </row>
    <row r="3926" spans="15:15">
      <c r="O3926" s="13"/>
    </row>
    <row r="3927" spans="15:15">
      <c r="O3927" s="13"/>
    </row>
    <row r="3928" spans="15:15">
      <c r="O3928" s="13"/>
    </row>
    <row r="3929" spans="15:15">
      <c r="O3929" s="13"/>
    </row>
    <row r="3930" spans="15:15">
      <c r="O3930" s="13"/>
    </row>
    <row r="3931" spans="15:15">
      <c r="O3931" s="13"/>
    </row>
    <row r="3932" spans="15:15">
      <c r="O3932" s="13"/>
    </row>
    <row r="3933" spans="15:15">
      <c r="O3933" s="13"/>
    </row>
    <row r="3934" spans="15:15">
      <c r="O3934" s="13"/>
    </row>
    <row r="3935" spans="15:15">
      <c r="O3935" s="13"/>
    </row>
    <row r="3936" spans="15:15">
      <c r="O3936" s="13"/>
    </row>
    <row r="3937" spans="15:15">
      <c r="O3937" s="13"/>
    </row>
    <row r="3938" spans="15:15">
      <c r="O3938" s="13"/>
    </row>
    <row r="3939" spans="15:15">
      <c r="O3939" s="13"/>
    </row>
    <row r="3940" spans="15:15">
      <c r="O3940" s="13"/>
    </row>
    <row r="3941" spans="15:15">
      <c r="O3941" s="13"/>
    </row>
    <row r="3942" spans="15:15">
      <c r="O3942" s="13"/>
    </row>
    <row r="3943" spans="15:15">
      <c r="O3943" s="13"/>
    </row>
    <row r="3944" spans="15:15">
      <c r="O3944" s="13"/>
    </row>
    <row r="3945" spans="15:15">
      <c r="O3945" s="13"/>
    </row>
    <row r="3946" spans="15:15">
      <c r="O3946" s="13"/>
    </row>
    <row r="3947" spans="15:15">
      <c r="O3947" s="13"/>
    </row>
    <row r="3948" spans="15:15">
      <c r="O3948" s="13"/>
    </row>
    <row r="3949" spans="15:15">
      <c r="O3949" s="13"/>
    </row>
    <row r="3950" spans="15:15">
      <c r="O3950" s="13"/>
    </row>
    <row r="3951" spans="15:15">
      <c r="O3951" s="13"/>
    </row>
    <row r="3952" spans="15:15">
      <c r="O3952" s="13"/>
    </row>
    <row r="3953" spans="15:15">
      <c r="O3953" s="13"/>
    </row>
    <row r="3954" spans="15:15">
      <c r="O3954" s="13"/>
    </row>
    <row r="3955" spans="15:15">
      <c r="O3955" s="13"/>
    </row>
    <row r="3956" spans="15:15">
      <c r="O3956" s="13"/>
    </row>
    <row r="3957" spans="15:15">
      <c r="O3957" s="13"/>
    </row>
    <row r="3958" spans="15:15">
      <c r="O3958" s="13"/>
    </row>
    <row r="3959" spans="15:15">
      <c r="O3959" s="13"/>
    </row>
    <row r="3960" spans="15:15">
      <c r="O3960" s="13"/>
    </row>
    <row r="3961" spans="15:15">
      <c r="O3961" s="13"/>
    </row>
    <row r="3962" spans="15:15">
      <c r="O3962" s="13"/>
    </row>
    <row r="3963" spans="15:15">
      <c r="O3963" s="13"/>
    </row>
    <row r="3964" spans="15:15">
      <c r="O3964" s="13"/>
    </row>
    <row r="3965" spans="15:15">
      <c r="O3965" s="13"/>
    </row>
    <row r="3966" spans="15:15">
      <c r="O3966" s="13"/>
    </row>
    <row r="3967" spans="15:15">
      <c r="O3967" s="13"/>
    </row>
    <row r="3968" spans="15:15">
      <c r="O3968" s="13"/>
    </row>
    <row r="3969" spans="15:15">
      <c r="O3969" s="13"/>
    </row>
    <row r="3970" spans="15:15">
      <c r="O3970" s="13"/>
    </row>
    <row r="3971" spans="15:15">
      <c r="O3971" s="13"/>
    </row>
    <row r="3972" spans="15:15">
      <c r="O3972" s="13"/>
    </row>
    <row r="3973" spans="15:15">
      <c r="O3973" s="13"/>
    </row>
    <row r="3974" spans="15:15">
      <c r="O3974" s="13"/>
    </row>
    <row r="3975" spans="15:15">
      <c r="O3975" s="13"/>
    </row>
    <row r="3976" spans="15:15">
      <c r="O3976" s="13"/>
    </row>
    <row r="3977" spans="15:15">
      <c r="O3977" s="13"/>
    </row>
    <row r="3978" spans="15:15">
      <c r="O3978" s="13"/>
    </row>
    <row r="3979" spans="15:15">
      <c r="O3979" s="13"/>
    </row>
    <row r="3980" spans="15:15">
      <c r="O3980" s="13"/>
    </row>
    <row r="3981" spans="15:15">
      <c r="O3981" s="13"/>
    </row>
    <row r="3982" spans="15:15">
      <c r="O3982" s="13"/>
    </row>
    <row r="3983" spans="15:15">
      <c r="O3983" s="13"/>
    </row>
    <row r="3984" spans="15:15">
      <c r="O3984" s="13"/>
    </row>
    <row r="3985" spans="15:15">
      <c r="O3985" s="13"/>
    </row>
    <row r="3986" spans="15:15">
      <c r="O3986" s="13"/>
    </row>
    <row r="3987" spans="15:15">
      <c r="O3987" s="13"/>
    </row>
    <row r="3988" spans="15:15">
      <c r="O3988" s="13"/>
    </row>
    <row r="3989" spans="15:15">
      <c r="O3989" s="13"/>
    </row>
    <row r="3990" spans="15:15">
      <c r="O3990" s="13"/>
    </row>
    <row r="3991" spans="15:15">
      <c r="O3991" s="13"/>
    </row>
    <row r="3992" spans="15:15">
      <c r="O3992" s="13"/>
    </row>
    <row r="3993" spans="15:15">
      <c r="O3993" s="13"/>
    </row>
    <row r="3994" spans="15:15">
      <c r="O3994" s="13"/>
    </row>
    <row r="3995" spans="15:15">
      <c r="O3995" s="13"/>
    </row>
    <row r="3996" spans="15:15">
      <c r="O3996" s="13"/>
    </row>
    <row r="3997" spans="15:15">
      <c r="O3997" s="13"/>
    </row>
    <row r="3998" spans="15:15">
      <c r="O3998" s="13"/>
    </row>
    <row r="3999" spans="15:15">
      <c r="O3999" s="13"/>
    </row>
    <row r="4000" spans="15:15">
      <c r="O4000" s="13"/>
    </row>
    <row r="4001" spans="15:15">
      <c r="O4001" s="13"/>
    </row>
    <row r="4002" spans="15:15">
      <c r="O4002" s="13"/>
    </row>
    <row r="4003" spans="15:15">
      <c r="O4003" s="13"/>
    </row>
    <row r="4004" spans="15:15">
      <c r="O4004" s="13"/>
    </row>
    <row r="4005" spans="15:15">
      <c r="O4005" s="13"/>
    </row>
    <row r="4006" spans="15:15">
      <c r="O4006" s="13"/>
    </row>
    <row r="4007" spans="15:15">
      <c r="O4007" s="13"/>
    </row>
    <row r="4008" spans="15:15">
      <c r="O4008" s="13"/>
    </row>
    <row r="4009" spans="15:15">
      <c r="O4009" s="13"/>
    </row>
    <row r="4010" spans="15:15">
      <c r="O4010" s="13"/>
    </row>
    <row r="4011" spans="15:15">
      <c r="O4011" s="13"/>
    </row>
    <row r="4012" spans="15:15">
      <c r="O4012" s="13"/>
    </row>
    <row r="4013" spans="15:15">
      <c r="O4013" s="13"/>
    </row>
    <row r="4014" spans="15:15">
      <c r="O4014" s="13"/>
    </row>
    <row r="4015" spans="15:15">
      <c r="O4015" s="13"/>
    </row>
    <row r="4016" spans="15:15">
      <c r="O4016" s="13"/>
    </row>
    <row r="4017" spans="15:15">
      <c r="O4017" s="13"/>
    </row>
    <row r="4018" spans="15:15">
      <c r="O4018" s="13"/>
    </row>
    <row r="4019" spans="15:15">
      <c r="O4019" s="13"/>
    </row>
    <row r="4020" spans="15:15">
      <c r="O4020" s="13"/>
    </row>
    <row r="4021" spans="15:15">
      <c r="O4021" s="13"/>
    </row>
    <row r="4022" spans="15:15">
      <c r="O4022" s="13"/>
    </row>
    <row r="4023" spans="15:15">
      <c r="O4023" s="13"/>
    </row>
    <row r="4024" spans="15:15">
      <c r="O4024" s="13"/>
    </row>
    <row r="4025" spans="15:15">
      <c r="O4025" s="13"/>
    </row>
    <row r="4026" spans="15:15">
      <c r="O4026" s="13"/>
    </row>
    <row r="4027" spans="15:15">
      <c r="O4027" s="13"/>
    </row>
    <row r="4028" spans="15:15">
      <c r="O4028" s="13"/>
    </row>
    <row r="4029" spans="15:15">
      <c r="O4029" s="13"/>
    </row>
    <row r="4030" spans="15:15">
      <c r="O4030" s="13"/>
    </row>
    <row r="4031" spans="15:15">
      <c r="O4031" s="13"/>
    </row>
    <row r="4032" spans="15:15">
      <c r="O4032" s="13"/>
    </row>
    <row r="4033" spans="15:15">
      <c r="O4033" s="13"/>
    </row>
    <row r="4034" spans="15:15">
      <c r="O4034" s="13"/>
    </row>
    <row r="4035" spans="15:15">
      <c r="O4035" s="13"/>
    </row>
    <row r="4036" spans="15:15">
      <c r="O4036" s="13"/>
    </row>
    <row r="4037" spans="15:15">
      <c r="O4037" s="13"/>
    </row>
    <row r="4038" spans="15:15">
      <c r="O4038" s="13"/>
    </row>
    <row r="4039" spans="15:15">
      <c r="O4039" s="13"/>
    </row>
    <row r="4040" spans="15:15">
      <c r="O4040" s="13"/>
    </row>
    <row r="4041" spans="15:15">
      <c r="O4041" s="13"/>
    </row>
    <row r="4042" spans="15:15">
      <c r="O4042" s="13"/>
    </row>
    <row r="4043" spans="15:15">
      <c r="O4043" s="13"/>
    </row>
    <row r="4044" spans="15:15">
      <c r="O4044" s="13"/>
    </row>
    <row r="4045" spans="15:15">
      <c r="O4045" s="13"/>
    </row>
    <row r="4046" spans="15:15">
      <c r="O4046" s="13"/>
    </row>
    <row r="4047" spans="15:15">
      <c r="O4047" s="13"/>
    </row>
    <row r="4048" spans="15:15">
      <c r="O4048" s="13"/>
    </row>
    <row r="4049" spans="15:15">
      <c r="O4049" s="13"/>
    </row>
    <row r="4050" spans="15:15">
      <c r="O4050" s="13"/>
    </row>
    <row r="4051" spans="15:15">
      <c r="O4051" s="13"/>
    </row>
    <row r="4052" spans="15:15">
      <c r="O4052" s="13"/>
    </row>
    <row r="4053" spans="15:15">
      <c r="O4053" s="13"/>
    </row>
    <row r="4054" spans="15:15">
      <c r="O4054" s="13"/>
    </row>
    <row r="4055" spans="15:15">
      <c r="O4055" s="13"/>
    </row>
    <row r="4056" spans="15:15">
      <c r="O4056" s="13"/>
    </row>
    <row r="4057" spans="15:15">
      <c r="O4057" s="13"/>
    </row>
    <row r="4058" spans="15:15">
      <c r="O4058" s="13"/>
    </row>
    <row r="4059" spans="15:15">
      <c r="O4059" s="13"/>
    </row>
    <row r="4060" spans="15:15">
      <c r="O4060" s="13"/>
    </row>
    <row r="4061" spans="15:15">
      <c r="O4061" s="13"/>
    </row>
    <row r="4062" spans="15:15">
      <c r="O4062" s="13"/>
    </row>
    <row r="4063" spans="15:15">
      <c r="O4063" s="13"/>
    </row>
    <row r="4064" spans="15:15">
      <c r="O4064" s="13"/>
    </row>
    <row r="4065" spans="15:15">
      <c r="O4065" s="13"/>
    </row>
    <row r="4066" spans="15:15">
      <c r="O4066" s="13"/>
    </row>
    <row r="4067" spans="15:15">
      <c r="O4067" s="13"/>
    </row>
    <row r="4068" spans="15:15">
      <c r="O4068" s="13"/>
    </row>
    <row r="4069" spans="15:15">
      <c r="O4069" s="13"/>
    </row>
    <row r="4070" spans="15:15">
      <c r="O4070" s="13"/>
    </row>
    <row r="4071" spans="15:15">
      <c r="O4071" s="13"/>
    </row>
    <row r="4072" spans="15:15">
      <c r="O4072" s="13"/>
    </row>
    <row r="4073" spans="15:15">
      <c r="O4073" s="13"/>
    </row>
    <row r="4074" spans="15:15">
      <c r="O4074" s="13"/>
    </row>
    <row r="4075" spans="15:15">
      <c r="O4075" s="13"/>
    </row>
    <row r="4076" spans="15:15">
      <c r="O4076" s="13"/>
    </row>
    <row r="4077" spans="15:15">
      <c r="O4077" s="13"/>
    </row>
    <row r="4078" spans="15:15">
      <c r="O4078" s="13"/>
    </row>
    <row r="4079" spans="15:15">
      <c r="O4079" s="13"/>
    </row>
    <row r="4080" spans="15:15">
      <c r="O4080" s="13"/>
    </row>
    <row r="4081" spans="15:15">
      <c r="O4081" s="13"/>
    </row>
    <row r="4082" spans="15:15">
      <c r="O4082" s="13"/>
    </row>
    <row r="4083" spans="15:15">
      <c r="O4083" s="13"/>
    </row>
    <row r="4084" spans="15:15">
      <c r="O4084" s="13"/>
    </row>
    <row r="4085" spans="15:15">
      <c r="O4085" s="13"/>
    </row>
    <row r="4086" spans="15:15">
      <c r="O4086" s="13"/>
    </row>
    <row r="4087" spans="15:15">
      <c r="O4087" s="13"/>
    </row>
    <row r="4088" spans="15:15">
      <c r="O4088" s="13"/>
    </row>
    <row r="4089" spans="15:15">
      <c r="O4089" s="13"/>
    </row>
    <row r="4090" spans="15:15">
      <c r="O4090" s="13"/>
    </row>
    <row r="4091" spans="15:15">
      <c r="O4091" s="13"/>
    </row>
    <row r="4092" spans="15:15">
      <c r="O4092" s="13"/>
    </row>
    <row r="4093" spans="15:15">
      <c r="O4093" s="13"/>
    </row>
    <row r="4094" spans="15:15">
      <c r="O4094" s="13"/>
    </row>
    <row r="4095" spans="15:15">
      <c r="O4095" s="13"/>
    </row>
    <row r="4096" spans="15:15">
      <c r="O4096" s="13"/>
    </row>
    <row r="4097" spans="15:15">
      <c r="O4097" s="13"/>
    </row>
    <row r="4098" spans="15:15">
      <c r="O4098" s="13"/>
    </row>
    <row r="4099" spans="15:15">
      <c r="O4099" s="13"/>
    </row>
    <row r="4100" spans="15:15">
      <c r="O4100" s="13"/>
    </row>
    <row r="4101" spans="15:15">
      <c r="O4101" s="13"/>
    </row>
    <row r="4102" spans="15:15">
      <c r="O4102" s="13"/>
    </row>
    <row r="4103" spans="15:15">
      <c r="O4103" s="13"/>
    </row>
    <row r="4104" spans="15:15">
      <c r="O4104" s="13"/>
    </row>
    <row r="4105" spans="15:15">
      <c r="O4105" s="13"/>
    </row>
    <row r="4106" spans="15:15">
      <c r="O4106" s="13"/>
    </row>
    <row r="4107" spans="15:15">
      <c r="O4107" s="13"/>
    </row>
    <row r="4108" spans="15:15">
      <c r="O4108" s="13"/>
    </row>
    <row r="4109" spans="15:15">
      <c r="O4109" s="13"/>
    </row>
    <row r="4110" spans="15:15">
      <c r="O4110" s="13"/>
    </row>
    <row r="4111" spans="15:15">
      <c r="O4111" s="13"/>
    </row>
    <row r="4112" spans="15:15">
      <c r="O4112" s="13"/>
    </row>
    <row r="4113" spans="15:15">
      <c r="O4113" s="13"/>
    </row>
    <row r="4114" spans="15:15">
      <c r="O4114" s="13"/>
    </row>
    <row r="4115" spans="15:15">
      <c r="O4115" s="13"/>
    </row>
    <row r="4116" spans="15:15">
      <c r="O4116" s="13"/>
    </row>
    <row r="4117" spans="15:15">
      <c r="O4117" s="13"/>
    </row>
    <row r="4118" spans="15:15">
      <c r="O4118" s="13"/>
    </row>
    <row r="4119" spans="15:15">
      <c r="O4119" s="13"/>
    </row>
    <row r="4120" spans="15:15">
      <c r="O4120" s="13"/>
    </row>
    <row r="4121" spans="15:15">
      <c r="O4121" s="13"/>
    </row>
    <row r="4122" spans="15:15">
      <c r="O4122" s="13"/>
    </row>
    <row r="4123" spans="15:15">
      <c r="O4123" s="13"/>
    </row>
    <row r="4124" spans="15:15">
      <c r="O4124" s="13"/>
    </row>
    <row r="4125" spans="15:15">
      <c r="O4125" s="13"/>
    </row>
    <row r="4126" spans="15:15">
      <c r="O4126" s="13"/>
    </row>
    <row r="4127" spans="15:15">
      <c r="O4127" s="13"/>
    </row>
    <row r="4128" spans="15:15">
      <c r="O4128" s="13"/>
    </row>
    <row r="4129" spans="15:15">
      <c r="O4129" s="13"/>
    </row>
    <row r="4130" spans="15:15">
      <c r="O4130" s="13"/>
    </row>
    <row r="4131" spans="15:15">
      <c r="O4131" s="13"/>
    </row>
    <row r="4132" spans="15:15">
      <c r="O4132" s="13"/>
    </row>
    <row r="4133" spans="15:15">
      <c r="O4133" s="13"/>
    </row>
    <row r="4134" spans="15:15">
      <c r="O4134" s="13"/>
    </row>
    <row r="4135" spans="15:15">
      <c r="O4135" s="13"/>
    </row>
    <row r="4136" spans="15:15">
      <c r="O4136" s="13"/>
    </row>
    <row r="4137" spans="15:15">
      <c r="O4137" s="13"/>
    </row>
    <row r="4138" spans="15:15">
      <c r="O4138" s="13"/>
    </row>
    <row r="4139" spans="15:15">
      <c r="O4139" s="13"/>
    </row>
    <row r="4140" spans="15:15">
      <c r="O4140" s="13"/>
    </row>
    <row r="4141" spans="15:15">
      <c r="O4141" s="13"/>
    </row>
    <row r="4142" spans="15:15">
      <c r="O4142" s="13"/>
    </row>
    <row r="4143" spans="15:15">
      <c r="O4143" s="13"/>
    </row>
    <row r="4144" spans="15:15">
      <c r="O4144" s="13"/>
    </row>
    <row r="4145" spans="15:15">
      <c r="O4145" s="13"/>
    </row>
    <row r="4146" spans="15:15">
      <c r="O4146" s="13"/>
    </row>
    <row r="4147" spans="15:15">
      <c r="O4147" s="13"/>
    </row>
    <row r="4148" spans="15:15">
      <c r="O4148" s="13"/>
    </row>
    <row r="4149" spans="15:15">
      <c r="O4149" s="13"/>
    </row>
    <row r="4150" spans="15:15">
      <c r="O4150" s="13"/>
    </row>
    <row r="4151" spans="15:15">
      <c r="O4151" s="13"/>
    </row>
    <row r="4152" spans="15:15">
      <c r="O4152" s="13"/>
    </row>
    <row r="4153" spans="15:15">
      <c r="O4153" s="13"/>
    </row>
    <row r="4154" spans="15:15">
      <c r="O4154" s="13"/>
    </row>
    <row r="4155" spans="15:15">
      <c r="O4155" s="13"/>
    </row>
    <row r="4156" spans="15:15">
      <c r="O4156" s="13"/>
    </row>
    <row r="4157" spans="15:15">
      <c r="O4157" s="13"/>
    </row>
    <row r="4158" spans="15:15">
      <c r="O4158" s="13"/>
    </row>
    <row r="4159" spans="15:15">
      <c r="O4159" s="13"/>
    </row>
    <row r="4160" spans="15:15">
      <c r="O4160" s="13"/>
    </row>
    <row r="4161" spans="15:15">
      <c r="O4161" s="13"/>
    </row>
    <row r="4162" spans="15:15">
      <c r="O4162" s="13"/>
    </row>
    <row r="4163" spans="15:15">
      <c r="O4163" s="13"/>
    </row>
    <row r="4164" spans="15:15">
      <c r="O4164" s="13"/>
    </row>
    <row r="4165" spans="15:15">
      <c r="O4165" s="13"/>
    </row>
    <row r="4166" spans="15:15">
      <c r="O4166" s="13"/>
    </row>
    <row r="4167" spans="15:15">
      <c r="O4167" s="13"/>
    </row>
    <row r="4168" spans="15:15">
      <c r="O4168" s="13"/>
    </row>
    <row r="4169" spans="15:15">
      <c r="O4169" s="13"/>
    </row>
    <row r="4170" spans="15:15">
      <c r="O4170" s="13"/>
    </row>
    <row r="4171" spans="15:15">
      <c r="O4171" s="13"/>
    </row>
    <row r="4172" spans="15:15">
      <c r="O4172" s="13"/>
    </row>
    <row r="4173" spans="15:15">
      <c r="O4173" s="13"/>
    </row>
    <row r="4174" spans="15:15">
      <c r="O4174" s="13"/>
    </row>
    <row r="4175" spans="15:15">
      <c r="O4175" s="13"/>
    </row>
    <row r="4176" spans="15:15">
      <c r="O4176" s="13"/>
    </row>
    <row r="4177" spans="15:15">
      <c r="O4177" s="13"/>
    </row>
    <row r="4178" spans="15:15">
      <c r="O4178" s="13"/>
    </row>
    <row r="4179" spans="15:15">
      <c r="O4179" s="13"/>
    </row>
    <row r="4180" spans="15:15">
      <c r="O4180" s="13"/>
    </row>
    <row r="4181" spans="15:15">
      <c r="O4181" s="13"/>
    </row>
    <row r="4182" spans="15:15">
      <c r="O4182" s="13"/>
    </row>
    <row r="4183" spans="15:15">
      <c r="O4183" s="13"/>
    </row>
    <row r="4184" spans="15:15">
      <c r="O4184" s="13"/>
    </row>
    <row r="4185" spans="15:15">
      <c r="O4185" s="13"/>
    </row>
    <row r="4186" spans="15:15">
      <c r="O4186" s="13"/>
    </row>
    <row r="4187" spans="15:15">
      <c r="O4187" s="13"/>
    </row>
    <row r="4188" spans="15:15">
      <c r="O4188" s="13"/>
    </row>
    <row r="4189" spans="15:15">
      <c r="O4189" s="13"/>
    </row>
    <row r="4190" spans="15:15">
      <c r="O4190" s="13"/>
    </row>
    <row r="4191" spans="15:15">
      <c r="O4191" s="13"/>
    </row>
    <row r="4192" spans="15:15">
      <c r="O4192" s="13"/>
    </row>
    <row r="4193" spans="15:15">
      <c r="O4193" s="13"/>
    </row>
    <row r="4194" spans="15:15">
      <c r="O4194" s="13"/>
    </row>
    <row r="4195" spans="15:15">
      <c r="O4195" s="13"/>
    </row>
    <row r="4196" spans="15:15">
      <c r="O4196" s="13"/>
    </row>
    <row r="4197" spans="15:15">
      <c r="O4197" s="13"/>
    </row>
    <row r="4198" spans="15:15">
      <c r="O4198" s="13"/>
    </row>
    <row r="4199" spans="15:15">
      <c r="O4199" s="13"/>
    </row>
    <row r="4200" spans="15:15">
      <c r="O4200" s="13"/>
    </row>
    <row r="4201" spans="15:15">
      <c r="O4201" s="13"/>
    </row>
    <row r="4202" spans="15:15">
      <c r="O4202" s="13"/>
    </row>
    <row r="4203" spans="15:15">
      <c r="O4203" s="13"/>
    </row>
    <row r="4204" spans="15:15">
      <c r="O4204" s="13"/>
    </row>
    <row r="4205" spans="15:15">
      <c r="O4205" s="13"/>
    </row>
    <row r="4206" spans="15:15">
      <c r="O4206" s="13"/>
    </row>
    <row r="4207" spans="15:15">
      <c r="O4207" s="13"/>
    </row>
    <row r="4208" spans="15:15">
      <c r="O4208" s="13"/>
    </row>
    <row r="4209" spans="15:15">
      <c r="O4209" s="13"/>
    </row>
    <row r="4210" spans="15:15">
      <c r="O4210" s="13"/>
    </row>
    <row r="4211" spans="15:15">
      <c r="O4211" s="13"/>
    </row>
    <row r="4212" spans="15:15">
      <c r="O4212" s="13"/>
    </row>
    <row r="4213" spans="15:15">
      <c r="O4213" s="13"/>
    </row>
    <row r="4214" spans="15:15">
      <c r="O4214" s="13"/>
    </row>
    <row r="4215" spans="15:15">
      <c r="O4215" s="13"/>
    </row>
    <row r="4216" spans="15:15">
      <c r="O4216" s="13"/>
    </row>
    <row r="4217" spans="15:15">
      <c r="O4217" s="13"/>
    </row>
    <row r="4218" spans="15:15">
      <c r="O4218" s="13"/>
    </row>
    <row r="4219" spans="15:15">
      <c r="O4219" s="13"/>
    </row>
    <row r="4220" spans="15:15">
      <c r="O4220" s="13"/>
    </row>
    <row r="4221" spans="15:15">
      <c r="O4221" s="13"/>
    </row>
    <row r="4222" spans="15:15">
      <c r="O4222" s="13"/>
    </row>
    <row r="4223" spans="15:15">
      <c r="O4223" s="13"/>
    </row>
    <row r="4224" spans="15:15">
      <c r="O4224" s="13"/>
    </row>
    <row r="4225" spans="15:15">
      <c r="O4225" s="13"/>
    </row>
    <row r="4226" spans="15:15">
      <c r="O4226" s="13"/>
    </row>
    <row r="4227" spans="15:15">
      <c r="O4227" s="13"/>
    </row>
    <row r="4228" spans="15:15">
      <c r="O4228" s="13"/>
    </row>
    <row r="4229" spans="15:15">
      <c r="O4229" s="13"/>
    </row>
    <row r="4230" spans="15:15">
      <c r="O4230" s="13"/>
    </row>
    <row r="4231" spans="15:15">
      <c r="O4231" s="13"/>
    </row>
    <row r="4232" spans="15:15">
      <c r="O4232" s="13"/>
    </row>
    <row r="4233" spans="15:15">
      <c r="O4233" s="13"/>
    </row>
    <row r="4234" spans="15:15">
      <c r="O4234" s="13"/>
    </row>
    <row r="4235" spans="15:15">
      <c r="O4235" s="13"/>
    </row>
    <row r="4236" spans="15:15">
      <c r="O4236" s="13"/>
    </row>
    <row r="4237" spans="15:15">
      <c r="O4237" s="13"/>
    </row>
    <row r="4238" spans="15:15">
      <c r="O4238" s="13"/>
    </row>
    <row r="4239" spans="15:15">
      <c r="O4239" s="13"/>
    </row>
    <row r="4240" spans="15:15">
      <c r="O4240" s="13"/>
    </row>
    <row r="4241" spans="15:15">
      <c r="O4241" s="13"/>
    </row>
    <row r="4242" spans="15:15">
      <c r="O4242" s="13"/>
    </row>
    <row r="4243" spans="15:15">
      <c r="O4243" s="13"/>
    </row>
    <row r="4244" spans="15:15">
      <c r="O4244" s="13"/>
    </row>
    <row r="4245" spans="15:15">
      <c r="O4245" s="13"/>
    </row>
    <row r="4246" spans="15:15">
      <c r="O4246" s="13"/>
    </row>
    <row r="4247" spans="15:15">
      <c r="O4247" s="13"/>
    </row>
    <row r="4248" spans="15:15">
      <c r="O4248" s="13"/>
    </row>
    <row r="4249" spans="15:15">
      <c r="O4249" s="13"/>
    </row>
    <row r="4250" spans="15:15">
      <c r="O4250" s="13"/>
    </row>
    <row r="4251" spans="15:15">
      <c r="O4251" s="13"/>
    </row>
    <row r="4252" spans="15:15">
      <c r="O4252" s="13"/>
    </row>
    <row r="4253" spans="15:15">
      <c r="O4253" s="13"/>
    </row>
    <row r="4254" spans="15:15">
      <c r="O4254" s="13"/>
    </row>
    <row r="4255" spans="15:15">
      <c r="O4255" s="13"/>
    </row>
    <row r="4256" spans="15:15">
      <c r="O4256" s="13"/>
    </row>
    <row r="4257" spans="15:15">
      <c r="O4257" s="13"/>
    </row>
    <row r="4258" spans="15:15">
      <c r="O4258" s="13"/>
    </row>
    <row r="4259" spans="15:15">
      <c r="O4259" s="13"/>
    </row>
    <row r="4260" spans="15:15">
      <c r="O4260" s="13"/>
    </row>
    <row r="4261" spans="15:15">
      <c r="O4261" s="13"/>
    </row>
    <row r="4262" spans="15:15">
      <c r="O4262" s="13"/>
    </row>
    <row r="4263" spans="15:15">
      <c r="O4263" s="13"/>
    </row>
    <row r="4264" spans="15:15">
      <c r="O4264" s="13"/>
    </row>
    <row r="4265" spans="15:15">
      <c r="O4265" s="13"/>
    </row>
    <row r="4266" spans="15:15">
      <c r="O4266" s="13"/>
    </row>
    <row r="4267" spans="15:15">
      <c r="O4267" s="13"/>
    </row>
    <row r="4268" spans="15:15">
      <c r="O4268" s="13"/>
    </row>
    <row r="4269" spans="15:15">
      <c r="O4269" s="13"/>
    </row>
    <row r="4270" spans="15:15">
      <c r="O4270" s="13"/>
    </row>
    <row r="4271" spans="15:15">
      <c r="O4271" s="13"/>
    </row>
    <row r="4272" spans="15:15">
      <c r="O4272" s="13"/>
    </row>
    <row r="4273" spans="15:15">
      <c r="O4273" s="13"/>
    </row>
    <row r="4274" spans="15:15">
      <c r="O4274" s="13"/>
    </row>
    <row r="4275" spans="15:15">
      <c r="O4275" s="13"/>
    </row>
    <row r="4276" spans="15:15">
      <c r="O4276" s="13"/>
    </row>
    <row r="4277" spans="15:15">
      <c r="O4277" s="13"/>
    </row>
    <row r="4278" spans="15:15">
      <c r="O4278" s="13"/>
    </row>
    <row r="4279" spans="15:15">
      <c r="O4279" s="13"/>
    </row>
    <row r="4280" spans="15:15">
      <c r="O4280" s="13"/>
    </row>
    <row r="4281" spans="15:15">
      <c r="O4281" s="13"/>
    </row>
    <row r="4282" spans="15:15">
      <c r="O4282" s="13"/>
    </row>
    <row r="4283" spans="15:15">
      <c r="O4283" s="13"/>
    </row>
    <row r="4284" spans="15:15">
      <c r="O4284" s="13"/>
    </row>
    <row r="4285" spans="15:15">
      <c r="O4285" s="13"/>
    </row>
    <row r="4286" spans="15:15">
      <c r="O4286" s="13"/>
    </row>
    <row r="4287" spans="15:15">
      <c r="O4287" s="13"/>
    </row>
    <row r="4288" spans="15:15">
      <c r="O4288" s="13"/>
    </row>
    <row r="4289" spans="15:15">
      <c r="O4289" s="13"/>
    </row>
    <row r="4290" spans="15:15">
      <c r="O4290" s="13"/>
    </row>
    <row r="4291" spans="15:15">
      <c r="O4291" s="13"/>
    </row>
    <row r="4292" spans="15:15">
      <c r="O4292" s="13"/>
    </row>
    <row r="4293" spans="15:15">
      <c r="O4293" s="13"/>
    </row>
    <row r="4294" spans="15:15">
      <c r="O4294" s="13"/>
    </row>
    <row r="4295" spans="15:15">
      <c r="O4295" s="13"/>
    </row>
    <row r="4296" spans="15:15">
      <c r="O4296" s="13"/>
    </row>
    <row r="4297" spans="15:15">
      <c r="O4297" s="13"/>
    </row>
    <row r="4298" spans="15:15">
      <c r="O4298" s="13"/>
    </row>
    <row r="4299" spans="15:15">
      <c r="O4299" s="13"/>
    </row>
    <row r="4300" spans="15:15">
      <c r="O4300" s="13"/>
    </row>
    <row r="4301" spans="15:15">
      <c r="O4301" s="13"/>
    </row>
    <row r="4302" spans="15:15">
      <c r="O4302" s="13"/>
    </row>
    <row r="4303" spans="15:15">
      <c r="O4303" s="13"/>
    </row>
    <row r="4304" spans="15:15">
      <c r="O4304" s="13"/>
    </row>
    <row r="4305" spans="15:15">
      <c r="O4305" s="13"/>
    </row>
    <row r="4306" spans="15:15">
      <c r="O4306" s="13"/>
    </row>
    <row r="4307" spans="15:15">
      <c r="O4307" s="13"/>
    </row>
    <row r="4308" spans="15:15">
      <c r="O4308" s="13"/>
    </row>
    <row r="4309" spans="15:15">
      <c r="O4309" s="13"/>
    </row>
    <row r="4310" spans="15:15">
      <c r="O4310" s="13"/>
    </row>
    <row r="4311" spans="15:15">
      <c r="O4311" s="13"/>
    </row>
    <row r="4312" spans="15:15">
      <c r="O4312" s="13"/>
    </row>
    <row r="4313" spans="15:15">
      <c r="O4313" s="13"/>
    </row>
    <row r="4314" spans="15:15">
      <c r="O4314" s="13"/>
    </row>
    <row r="4315" spans="15:15">
      <c r="O4315" s="13"/>
    </row>
    <row r="4316" spans="15:15">
      <c r="O4316" s="13"/>
    </row>
    <row r="4317" spans="15:15">
      <c r="O4317" s="13"/>
    </row>
    <row r="4318" spans="15:15">
      <c r="O4318" s="13"/>
    </row>
    <row r="4319" spans="15:15">
      <c r="O4319" s="13"/>
    </row>
    <row r="4320" spans="15:15">
      <c r="O4320" s="13"/>
    </row>
    <row r="4321" spans="15:15">
      <c r="O4321" s="13"/>
    </row>
    <row r="4322" spans="15:15">
      <c r="O4322" s="13"/>
    </row>
    <row r="4323" spans="15:15">
      <c r="O4323" s="13"/>
    </row>
    <row r="4324" spans="15:15">
      <c r="O4324" s="13"/>
    </row>
    <row r="4325" spans="15:15">
      <c r="O4325" s="13"/>
    </row>
    <row r="4326" spans="15:15">
      <c r="O4326" s="13"/>
    </row>
    <row r="4327" spans="15:15">
      <c r="O4327" s="13"/>
    </row>
    <row r="4328" spans="15:15">
      <c r="O4328" s="13"/>
    </row>
    <row r="4329" spans="15:15">
      <c r="O4329" s="13"/>
    </row>
    <row r="4330" spans="15:15">
      <c r="O4330" s="13"/>
    </row>
    <row r="4331" spans="15:15">
      <c r="O4331" s="13"/>
    </row>
    <row r="4332" spans="15:15">
      <c r="O4332" s="13"/>
    </row>
    <row r="4333" spans="15:15">
      <c r="O4333" s="13"/>
    </row>
    <row r="4334" spans="15:15">
      <c r="O4334" s="13"/>
    </row>
    <row r="4335" spans="15:15">
      <c r="O4335" s="13"/>
    </row>
    <row r="4336" spans="15:15">
      <c r="O4336" s="13"/>
    </row>
    <row r="4337" spans="15:15">
      <c r="O4337" s="13"/>
    </row>
    <row r="4338" spans="15:15">
      <c r="O4338" s="13"/>
    </row>
    <row r="4339" spans="15:15">
      <c r="O4339" s="13"/>
    </row>
    <row r="4340" spans="15:15">
      <c r="O4340" s="13"/>
    </row>
    <row r="4341" spans="15:15">
      <c r="O4341" s="13"/>
    </row>
    <row r="4342" spans="15:15">
      <c r="O4342" s="13"/>
    </row>
    <row r="4343" spans="15:15">
      <c r="O4343" s="13"/>
    </row>
    <row r="4344" spans="15:15">
      <c r="O4344" s="13"/>
    </row>
    <row r="4345" spans="15:15">
      <c r="O4345" s="13"/>
    </row>
    <row r="4346" spans="15:15">
      <c r="O4346" s="13"/>
    </row>
    <row r="4347" spans="15:15">
      <c r="O4347" s="13"/>
    </row>
    <row r="4348" spans="15:15">
      <c r="O4348" s="13"/>
    </row>
    <row r="4349" spans="15:15">
      <c r="O4349" s="13"/>
    </row>
    <row r="4350" spans="15:15">
      <c r="O4350" s="13"/>
    </row>
    <row r="4351" spans="15:15">
      <c r="O4351" s="13"/>
    </row>
    <row r="4352" spans="15:15">
      <c r="O4352" s="13"/>
    </row>
    <row r="4353" spans="15:15">
      <c r="O4353" s="13"/>
    </row>
    <row r="4354" spans="15:15">
      <c r="O4354" s="13"/>
    </row>
    <row r="4355" spans="15:15">
      <c r="O4355" s="13"/>
    </row>
    <row r="4356" spans="15:15">
      <c r="O4356" s="13"/>
    </row>
    <row r="4357" spans="15:15">
      <c r="O4357" s="13"/>
    </row>
    <row r="4358" spans="15:15">
      <c r="O4358" s="13"/>
    </row>
    <row r="4359" spans="15:15">
      <c r="O4359" s="13"/>
    </row>
    <row r="4360" spans="15:15">
      <c r="O4360" s="13"/>
    </row>
    <row r="4361" spans="15:15">
      <c r="O4361" s="13"/>
    </row>
    <row r="4362" spans="15:15">
      <c r="O4362" s="13"/>
    </row>
    <row r="4363" spans="15:15">
      <c r="O4363" s="13"/>
    </row>
    <row r="4364" spans="15:15">
      <c r="O4364" s="13"/>
    </row>
    <row r="4365" spans="15:15">
      <c r="O4365" s="13"/>
    </row>
    <row r="4366" spans="15:15">
      <c r="O4366" s="13"/>
    </row>
    <row r="4367" spans="15:15">
      <c r="O4367" s="13"/>
    </row>
    <row r="4368" spans="15:15">
      <c r="O4368" s="13"/>
    </row>
    <row r="4369" spans="15:15">
      <c r="O4369" s="13"/>
    </row>
    <row r="4370" spans="15:15">
      <c r="O4370" s="13"/>
    </row>
    <row r="4371" spans="15:15">
      <c r="O4371" s="13"/>
    </row>
    <row r="4372" spans="15:15">
      <c r="O4372" s="13"/>
    </row>
    <row r="4373" spans="15:15">
      <c r="O4373" s="13"/>
    </row>
    <row r="4374" spans="15:15">
      <c r="O4374" s="13"/>
    </row>
    <row r="4375" spans="15:15">
      <c r="O4375" s="13"/>
    </row>
    <row r="4376" spans="15:15">
      <c r="O4376" s="13"/>
    </row>
    <row r="4377" spans="15:15">
      <c r="O4377" s="13"/>
    </row>
    <row r="4378" spans="15:15">
      <c r="O4378" s="13"/>
    </row>
    <row r="4379" spans="15:15">
      <c r="O4379" s="13"/>
    </row>
    <row r="4380" spans="15:15">
      <c r="O4380" s="13"/>
    </row>
    <row r="4381" spans="15:15">
      <c r="O4381" s="13"/>
    </row>
    <row r="4382" spans="15:15">
      <c r="O4382" s="13"/>
    </row>
    <row r="4383" spans="15:15">
      <c r="O4383" s="13"/>
    </row>
    <row r="4384" spans="15:15">
      <c r="O4384" s="13"/>
    </row>
    <row r="4385" spans="15:15">
      <c r="O4385" s="13"/>
    </row>
    <row r="4386" spans="15:15">
      <c r="O4386" s="13"/>
    </row>
    <row r="4387" spans="15:15">
      <c r="O4387" s="13"/>
    </row>
    <row r="4388" spans="15:15">
      <c r="O4388" s="13"/>
    </row>
    <row r="4389" spans="15:15">
      <c r="O4389" s="13"/>
    </row>
    <row r="4390" spans="15:15">
      <c r="O4390" s="13"/>
    </row>
    <row r="4391" spans="15:15">
      <c r="O4391" s="13"/>
    </row>
    <row r="4392" spans="15:15">
      <c r="O4392" s="13"/>
    </row>
    <row r="4393" spans="15:15">
      <c r="O4393" s="13"/>
    </row>
    <row r="4394" spans="15:15">
      <c r="O4394" s="13"/>
    </row>
    <row r="4395" spans="15:15">
      <c r="O4395" s="13"/>
    </row>
    <row r="4396" spans="15:15">
      <c r="O4396" s="13"/>
    </row>
    <row r="4397" spans="15:15">
      <c r="O4397" s="13"/>
    </row>
    <row r="4398" spans="15:15">
      <c r="O4398" s="13"/>
    </row>
    <row r="4399" spans="15:15">
      <c r="O4399" s="13"/>
    </row>
    <row r="4400" spans="15:15">
      <c r="O4400" s="13"/>
    </row>
    <row r="4401" spans="15:15">
      <c r="O4401" s="13"/>
    </row>
    <row r="4402" spans="15:15">
      <c r="O4402" s="13"/>
    </row>
    <row r="4403" spans="15:15">
      <c r="O4403" s="13"/>
    </row>
    <row r="4404" spans="15:15">
      <c r="O4404" s="13"/>
    </row>
    <row r="4405" spans="15:15">
      <c r="O4405" s="13"/>
    </row>
    <row r="4406" spans="15:15">
      <c r="O4406" s="13"/>
    </row>
    <row r="4407" spans="15:15">
      <c r="O4407" s="13"/>
    </row>
    <row r="4408" spans="15:15">
      <c r="O4408" s="13"/>
    </row>
    <row r="4409" spans="15:15">
      <c r="O4409" s="13"/>
    </row>
    <row r="4410" spans="15:15">
      <c r="O4410" s="13"/>
    </row>
    <row r="4411" spans="15:15">
      <c r="O4411" s="13"/>
    </row>
    <row r="4412" spans="15:15">
      <c r="O4412" s="13"/>
    </row>
    <row r="4413" spans="15:15">
      <c r="O4413" s="13"/>
    </row>
    <row r="4414" spans="15:15">
      <c r="O4414" s="13"/>
    </row>
    <row r="4415" spans="15:15">
      <c r="O4415" s="13"/>
    </row>
    <row r="4416" spans="15:15">
      <c r="O4416" s="13"/>
    </row>
    <row r="4417" spans="15:15">
      <c r="O4417" s="13"/>
    </row>
    <row r="4418" spans="15:15">
      <c r="O4418" s="13"/>
    </row>
    <row r="4419" spans="15:15">
      <c r="O4419" s="13"/>
    </row>
    <row r="4420" spans="15:15">
      <c r="O4420" s="13"/>
    </row>
    <row r="4421" spans="15:15">
      <c r="O4421" s="13"/>
    </row>
    <row r="4422" spans="15:15">
      <c r="O4422" s="13"/>
    </row>
    <row r="4423" spans="15:15">
      <c r="O4423" s="13"/>
    </row>
    <row r="4424" spans="15:15">
      <c r="O4424" s="13"/>
    </row>
    <row r="4425" spans="15:15">
      <c r="O4425" s="13"/>
    </row>
    <row r="4426" spans="15:15">
      <c r="O4426" s="13"/>
    </row>
    <row r="4427" spans="15:15">
      <c r="O4427" s="13"/>
    </row>
    <row r="4428" spans="15:15">
      <c r="O4428" s="13"/>
    </row>
    <row r="4429" spans="15:15">
      <c r="O4429" s="13"/>
    </row>
    <row r="4430" spans="15:15">
      <c r="O4430" s="13"/>
    </row>
    <row r="4431" spans="15:15">
      <c r="O4431" s="13"/>
    </row>
    <row r="4432" spans="15:15">
      <c r="O4432" s="13"/>
    </row>
    <row r="4433" spans="15:15">
      <c r="O4433" s="13"/>
    </row>
    <row r="4434" spans="15:15">
      <c r="O4434" s="13"/>
    </row>
    <row r="4435" spans="15:15">
      <c r="O4435" s="13"/>
    </row>
    <row r="4436" spans="15:15">
      <c r="O4436" s="13"/>
    </row>
    <row r="4437" spans="15:15">
      <c r="O4437" s="13"/>
    </row>
    <row r="4438" spans="15:15">
      <c r="O4438" s="13"/>
    </row>
    <row r="4439" spans="15:15">
      <c r="O4439" s="13"/>
    </row>
    <row r="4440" spans="15:15">
      <c r="O4440" s="13"/>
    </row>
    <row r="4441" spans="15:15">
      <c r="O4441" s="13"/>
    </row>
    <row r="4442" spans="15:15">
      <c r="O4442" s="13"/>
    </row>
    <row r="4443" spans="15:15">
      <c r="O4443" s="13"/>
    </row>
    <row r="4444" spans="15:15">
      <c r="O4444" s="13"/>
    </row>
    <row r="4445" spans="15:15">
      <c r="O4445" s="13"/>
    </row>
    <row r="4446" spans="15:15">
      <c r="O4446" s="13"/>
    </row>
    <row r="4447" spans="15:15">
      <c r="O4447" s="13"/>
    </row>
    <row r="4448" spans="15:15">
      <c r="O4448" s="13"/>
    </row>
    <row r="4449" spans="15:15">
      <c r="O4449" s="13"/>
    </row>
    <row r="4450" spans="15:15">
      <c r="O4450" s="13"/>
    </row>
    <row r="4451" spans="15:15">
      <c r="O4451" s="13"/>
    </row>
    <row r="4452" spans="15:15">
      <c r="O4452" s="13"/>
    </row>
    <row r="4453" spans="15:15">
      <c r="O4453" s="13"/>
    </row>
    <row r="4454" spans="15:15">
      <c r="O4454" s="13"/>
    </row>
    <row r="4455" spans="15:15">
      <c r="O4455" s="13"/>
    </row>
    <row r="4456" spans="15:15">
      <c r="O4456" s="13"/>
    </row>
    <row r="4457" spans="15:15">
      <c r="O4457" s="13"/>
    </row>
    <row r="4458" spans="15:15">
      <c r="O4458" s="13"/>
    </row>
    <row r="4459" spans="15:15">
      <c r="O4459" s="13"/>
    </row>
    <row r="4460" spans="15:15">
      <c r="O4460" s="13"/>
    </row>
    <row r="4461" spans="15:15">
      <c r="O4461" s="13"/>
    </row>
    <row r="4462" spans="15:15">
      <c r="O4462" s="13"/>
    </row>
    <row r="4463" spans="15:15">
      <c r="O4463" s="13"/>
    </row>
    <row r="4464" spans="15:15">
      <c r="O4464" s="13"/>
    </row>
    <row r="4465" spans="15:15">
      <c r="O4465" s="13"/>
    </row>
    <row r="4466" spans="15:15">
      <c r="O4466" s="13"/>
    </row>
    <row r="4467" spans="15:15">
      <c r="O4467" s="13"/>
    </row>
    <row r="4468" spans="15:15">
      <c r="O4468" s="13"/>
    </row>
    <row r="4469" spans="15:15">
      <c r="O4469" s="13"/>
    </row>
    <row r="4470" spans="15:15">
      <c r="O4470" s="13"/>
    </row>
    <row r="4471" spans="15:15">
      <c r="O4471" s="13"/>
    </row>
    <row r="4472" spans="15:15">
      <c r="O4472" s="13"/>
    </row>
    <row r="4473" spans="15:15">
      <c r="O4473" s="13"/>
    </row>
    <row r="4474" spans="15:15">
      <c r="O4474" s="13"/>
    </row>
    <row r="4475" spans="15:15">
      <c r="O4475" s="13"/>
    </row>
    <row r="4476" spans="15:15">
      <c r="O4476" s="13"/>
    </row>
    <row r="4477" spans="15:15">
      <c r="O4477" s="13"/>
    </row>
    <row r="4478" spans="15:15">
      <c r="O4478" s="13"/>
    </row>
    <row r="4479" spans="15:15">
      <c r="O4479" s="13"/>
    </row>
    <row r="4480" spans="15:15">
      <c r="O4480" s="13"/>
    </row>
    <row r="4481" spans="15:15">
      <c r="O4481" s="13"/>
    </row>
    <row r="4482" spans="15:15">
      <c r="O4482" s="13"/>
    </row>
    <row r="4483" spans="15:15">
      <c r="O4483" s="13"/>
    </row>
    <row r="4484" spans="15:15">
      <c r="O4484" s="13"/>
    </row>
    <row r="4485" spans="15:15">
      <c r="O4485" s="13"/>
    </row>
    <row r="4486" spans="15:15">
      <c r="O4486" s="13"/>
    </row>
    <row r="4487" spans="15:15">
      <c r="O4487" s="13"/>
    </row>
    <row r="4488" spans="15:15">
      <c r="O4488" s="13"/>
    </row>
    <row r="4489" spans="15:15">
      <c r="O4489" s="13"/>
    </row>
    <row r="4490" spans="15:15">
      <c r="O4490" s="13"/>
    </row>
    <row r="4491" spans="15:15">
      <c r="O4491" s="13"/>
    </row>
    <row r="4492" spans="15:15">
      <c r="O4492" s="13"/>
    </row>
    <row r="4493" spans="15:15">
      <c r="O4493" s="13"/>
    </row>
    <row r="4494" spans="15:15">
      <c r="O4494" s="13"/>
    </row>
    <row r="4495" spans="15:15">
      <c r="O4495" s="13"/>
    </row>
    <row r="4496" spans="15:15">
      <c r="O4496" s="13"/>
    </row>
    <row r="4497" spans="15:15">
      <c r="O4497" s="13"/>
    </row>
    <row r="4498" spans="15:15">
      <c r="O4498" s="13"/>
    </row>
    <row r="4499" spans="15:15">
      <c r="O4499" s="13"/>
    </row>
    <row r="4500" spans="15:15">
      <c r="O4500" s="13"/>
    </row>
    <row r="4501" spans="15:15">
      <c r="O4501" s="13"/>
    </row>
    <row r="4502" spans="15:15">
      <c r="O4502" s="13"/>
    </row>
    <row r="4503" spans="15:15">
      <c r="O4503" s="13"/>
    </row>
    <row r="4504" spans="15:15">
      <c r="O4504" s="13"/>
    </row>
    <row r="4505" spans="15:15">
      <c r="O4505" s="13"/>
    </row>
    <row r="4506" spans="15:15">
      <c r="O4506" s="13"/>
    </row>
    <row r="4507" spans="15:15">
      <c r="O4507" s="13"/>
    </row>
    <row r="4508" spans="15:15">
      <c r="O4508" s="13"/>
    </row>
    <row r="4509" spans="15:15">
      <c r="O4509" s="13"/>
    </row>
    <row r="4510" spans="15:15">
      <c r="O4510" s="13"/>
    </row>
    <row r="4511" spans="15:15">
      <c r="O4511" s="13"/>
    </row>
    <row r="4512" spans="15:15">
      <c r="O4512" s="13"/>
    </row>
    <row r="4513" spans="15:15">
      <c r="O4513" s="13"/>
    </row>
    <row r="4514" spans="15:15">
      <c r="O4514" s="13"/>
    </row>
    <row r="4515" spans="15:15">
      <c r="O4515" s="13"/>
    </row>
    <row r="4516" spans="15:15">
      <c r="O4516" s="13"/>
    </row>
    <row r="4517" spans="15:15">
      <c r="O4517" s="13"/>
    </row>
    <row r="4518" spans="15:15">
      <c r="O4518" s="13"/>
    </row>
    <row r="4519" spans="15:15">
      <c r="O4519" s="13"/>
    </row>
    <row r="4520" spans="15:15">
      <c r="O4520" s="13"/>
    </row>
    <row r="4521" spans="15:15">
      <c r="O4521" s="13"/>
    </row>
    <row r="4522" spans="15:15">
      <c r="O4522" s="13"/>
    </row>
    <row r="4523" spans="15:15">
      <c r="O4523" s="13"/>
    </row>
    <row r="4524" spans="15:15">
      <c r="O4524" s="13"/>
    </row>
    <row r="4525" spans="15:15">
      <c r="O4525" s="13"/>
    </row>
    <row r="4526" spans="15:15">
      <c r="O4526" s="13"/>
    </row>
    <row r="4527" spans="15:15">
      <c r="O4527" s="13"/>
    </row>
    <row r="4528" spans="15:15">
      <c r="O4528" s="13"/>
    </row>
    <row r="4529" spans="15:15">
      <c r="O4529" s="13"/>
    </row>
    <row r="4530" spans="15:15">
      <c r="O4530" s="13"/>
    </row>
    <row r="4531" spans="15:15">
      <c r="O4531" s="13"/>
    </row>
    <row r="4532" spans="15:15">
      <c r="O4532" s="13"/>
    </row>
    <row r="4533" spans="15:15">
      <c r="O4533" s="13"/>
    </row>
    <row r="4534" spans="15:15">
      <c r="O4534" s="13"/>
    </row>
    <row r="4535" spans="15:15">
      <c r="O4535" s="13"/>
    </row>
    <row r="4536" spans="15:15">
      <c r="O4536" s="13"/>
    </row>
    <row r="4537" spans="15:15">
      <c r="O4537" s="13"/>
    </row>
    <row r="4538" spans="15:15">
      <c r="O4538" s="13"/>
    </row>
    <row r="4539" spans="15:15">
      <c r="O4539" s="13"/>
    </row>
    <row r="4540" spans="15:15">
      <c r="O4540" s="13"/>
    </row>
    <row r="4541" spans="15:15">
      <c r="O4541" s="13"/>
    </row>
    <row r="4542" spans="15:15">
      <c r="O4542" s="13"/>
    </row>
    <row r="4543" spans="15:15">
      <c r="O4543" s="13"/>
    </row>
    <row r="4544" spans="15:15">
      <c r="O4544" s="13"/>
    </row>
    <row r="4545" spans="15:15">
      <c r="O4545" s="13"/>
    </row>
    <row r="4546" spans="15:15">
      <c r="O4546" s="13"/>
    </row>
    <row r="4547" spans="15:15">
      <c r="O4547" s="13"/>
    </row>
    <row r="4548" spans="15:15">
      <c r="O4548" s="13"/>
    </row>
    <row r="4549" spans="15:15">
      <c r="O4549" s="13"/>
    </row>
    <row r="4550" spans="15:15">
      <c r="O4550" s="13"/>
    </row>
    <row r="4551" spans="15:15">
      <c r="O4551" s="13"/>
    </row>
    <row r="4552" spans="15:15">
      <c r="O4552" s="13"/>
    </row>
    <row r="4553" spans="15:15">
      <c r="O4553" s="13"/>
    </row>
    <row r="4554" spans="15:15">
      <c r="O4554" s="13"/>
    </row>
    <row r="4555" spans="15:15">
      <c r="O4555" s="13"/>
    </row>
    <row r="4556" spans="15:15">
      <c r="O4556" s="13"/>
    </row>
    <row r="4557" spans="15:15">
      <c r="O4557" s="13"/>
    </row>
    <row r="4558" spans="15:15">
      <c r="O4558" s="13"/>
    </row>
    <row r="4559" spans="15:15">
      <c r="O4559" s="13"/>
    </row>
    <row r="4560" spans="15:15">
      <c r="O4560" s="13"/>
    </row>
    <row r="4561" spans="15:15">
      <c r="O4561" s="13"/>
    </row>
    <row r="4562" spans="15:15">
      <c r="O4562" s="13"/>
    </row>
    <row r="4563" spans="15:15">
      <c r="O4563" s="13"/>
    </row>
    <row r="4564" spans="15:15">
      <c r="O4564" s="13"/>
    </row>
    <row r="4565" spans="15:15">
      <c r="O4565" s="13"/>
    </row>
    <row r="4566" spans="15:15">
      <c r="O4566" s="13"/>
    </row>
    <row r="4567" spans="15:15">
      <c r="O4567" s="13"/>
    </row>
    <row r="4568" spans="15:15">
      <c r="O4568" s="13"/>
    </row>
    <row r="4569" spans="15:15">
      <c r="O4569" s="13"/>
    </row>
    <row r="4570" spans="15:15">
      <c r="O4570" s="13"/>
    </row>
    <row r="4571" spans="15:15">
      <c r="O4571" s="13"/>
    </row>
    <row r="4572" spans="15:15">
      <c r="O4572" s="13"/>
    </row>
    <row r="4573" spans="15:15">
      <c r="O4573" s="13"/>
    </row>
    <row r="4574" spans="15:15">
      <c r="O4574" s="13"/>
    </row>
    <row r="4575" spans="15:15">
      <c r="O4575" s="13"/>
    </row>
    <row r="4576" spans="15:15">
      <c r="O4576" s="13"/>
    </row>
    <row r="4577" spans="15:15">
      <c r="O4577" s="13"/>
    </row>
    <row r="4578" spans="15:15">
      <c r="O4578" s="13"/>
    </row>
    <row r="4579" spans="15:15">
      <c r="O4579" s="13"/>
    </row>
    <row r="4580" spans="15:15">
      <c r="O4580" s="13"/>
    </row>
    <row r="4581" spans="15:15">
      <c r="O4581" s="13"/>
    </row>
    <row r="4582" spans="15:15">
      <c r="O4582" s="13"/>
    </row>
    <row r="4583" spans="15:15">
      <c r="O4583" s="13"/>
    </row>
    <row r="4584" spans="15:15">
      <c r="O4584" s="13"/>
    </row>
    <row r="4585" spans="15:15">
      <c r="O4585" s="13"/>
    </row>
    <row r="4586" spans="15:15">
      <c r="O4586" s="13"/>
    </row>
    <row r="4587" spans="15:15">
      <c r="O4587" s="13"/>
    </row>
    <row r="4588" spans="15:15">
      <c r="O4588" s="13"/>
    </row>
    <row r="4589" spans="15:15">
      <c r="O4589" s="13"/>
    </row>
    <row r="4590" spans="15:15">
      <c r="O4590" s="13"/>
    </row>
    <row r="4591" spans="15:15">
      <c r="O4591" s="13"/>
    </row>
    <row r="4592" spans="15:15">
      <c r="O4592" s="13"/>
    </row>
    <row r="4593" spans="15:15">
      <c r="O4593" s="13"/>
    </row>
    <row r="4594" spans="15:15">
      <c r="O4594" s="13"/>
    </row>
    <row r="4595" spans="15:15">
      <c r="O4595" s="13"/>
    </row>
    <row r="4596" spans="15:15">
      <c r="O4596" s="13"/>
    </row>
    <row r="4597" spans="15:15">
      <c r="O4597" s="13"/>
    </row>
    <row r="4598" spans="15:15">
      <c r="O4598" s="13"/>
    </row>
    <row r="4599" spans="15:15">
      <c r="O4599" s="13"/>
    </row>
    <row r="4600" spans="15:15">
      <c r="O4600" s="13"/>
    </row>
    <row r="4601" spans="15:15">
      <c r="O4601" s="13"/>
    </row>
    <row r="4602" spans="15:15">
      <c r="O4602" s="13"/>
    </row>
    <row r="4603" spans="15:15">
      <c r="O4603" s="13"/>
    </row>
    <row r="4604" spans="15:15">
      <c r="O4604" s="13"/>
    </row>
    <row r="4605" spans="15:15">
      <c r="O4605" s="13"/>
    </row>
    <row r="4606" spans="15:15">
      <c r="O4606" s="13"/>
    </row>
    <row r="4607" spans="15:15">
      <c r="O4607" s="13"/>
    </row>
    <row r="4608" spans="15:15">
      <c r="O4608" s="13"/>
    </row>
    <row r="4609" spans="15:15">
      <c r="O4609" s="13"/>
    </row>
    <row r="4610" spans="15:15">
      <c r="O4610" s="13"/>
    </row>
    <row r="4611" spans="15:15">
      <c r="O4611" s="13"/>
    </row>
    <row r="4612" spans="15:15">
      <c r="O4612" s="13"/>
    </row>
    <row r="4613" spans="15:15">
      <c r="O4613" s="13"/>
    </row>
    <row r="4614" spans="15:15">
      <c r="O4614" s="13"/>
    </row>
    <row r="4615" spans="15:15">
      <c r="O4615" s="13"/>
    </row>
    <row r="4616" spans="15:15">
      <c r="O4616" s="13"/>
    </row>
    <row r="4617" spans="15:15">
      <c r="O4617" s="13"/>
    </row>
    <row r="4618" spans="15:15">
      <c r="O4618" s="13"/>
    </row>
    <row r="4619" spans="15:15">
      <c r="O4619" s="13"/>
    </row>
    <row r="4620" spans="15:15">
      <c r="O4620" s="13"/>
    </row>
    <row r="4621" spans="15:15">
      <c r="O4621" s="13"/>
    </row>
    <row r="4622" spans="15:15">
      <c r="O4622" s="13"/>
    </row>
    <row r="4623" spans="15:15">
      <c r="O4623" s="13"/>
    </row>
    <row r="4624" spans="15:15">
      <c r="O4624" s="13"/>
    </row>
    <row r="4625" spans="15:15">
      <c r="O4625" s="13"/>
    </row>
    <row r="4626" spans="15:15">
      <c r="O4626" s="13"/>
    </row>
    <row r="4627" spans="15:15">
      <c r="O4627" s="13"/>
    </row>
    <row r="4628" spans="15:15">
      <c r="O4628" s="13"/>
    </row>
    <row r="4629" spans="15:15">
      <c r="O4629" s="13"/>
    </row>
    <row r="4630" spans="15:15">
      <c r="O4630" s="13"/>
    </row>
    <row r="4631" spans="15:15">
      <c r="O4631" s="13"/>
    </row>
    <row r="4632" spans="15:15">
      <c r="O4632" s="13"/>
    </row>
    <row r="4633" spans="15:15">
      <c r="O4633" s="13"/>
    </row>
    <row r="4634" spans="15:15">
      <c r="O4634" s="13"/>
    </row>
    <row r="4635" spans="15:15">
      <c r="O4635" s="13"/>
    </row>
    <row r="4636" spans="15:15">
      <c r="O4636" s="13"/>
    </row>
    <row r="4637" spans="15:15">
      <c r="O4637" s="13"/>
    </row>
    <row r="4638" spans="15:15">
      <c r="O4638" s="13"/>
    </row>
    <row r="4639" spans="15:15">
      <c r="O4639" s="13"/>
    </row>
    <row r="4640" spans="15:15">
      <c r="O4640" s="13"/>
    </row>
    <row r="4641" spans="15:15">
      <c r="O4641" s="13"/>
    </row>
    <row r="4642" spans="15:15">
      <c r="O4642" s="13"/>
    </row>
    <row r="4643" spans="15:15">
      <c r="O4643" s="13"/>
    </row>
    <row r="4644" spans="15:15">
      <c r="O4644" s="13"/>
    </row>
    <row r="4645" spans="15:15">
      <c r="O4645" s="13"/>
    </row>
    <row r="4646" spans="15:15">
      <c r="O4646" s="13"/>
    </row>
    <row r="4647" spans="15:15">
      <c r="O4647" s="13"/>
    </row>
    <row r="4648" spans="15:15">
      <c r="O4648" s="13"/>
    </row>
    <row r="4649" spans="15:15">
      <c r="O4649" s="13"/>
    </row>
    <row r="4650" spans="15:15">
      <c r="O4650" s="13"/>
    </row>
    <row r="4651" spans="15:15">
      <c r="O4651" s="13"/>
    </row>
    <row r="4652" spans="15:15">
      <c r="O4652" s="13"/>
    </row>
    <row r="4653" spans="15:15">
      <c r="O4653" s="13"/>
    </row>
    <row r="4654" spans="15:15">
      <c r="O4654" s="13"/>
    </row>
    <row r="4655" spans="15:15">
      <c r="O4655" s="13"/>
    </row>
    <row r="4656" spans="15:15">
      <c r="O4656" s="13"/>
    </row>
    <row r="4657" spans="15:15">
      <c r="O4657" s="13"/>
    </row>
    <row r="4658" spans="15:15">
      <c r="O4658" s="13"/>
    </row>
    <row r="4659" spans="15:15">
      <c r="O4659" s="13"/>
    </row>
    <row r="4660" spans="15:15">
      <c r="O4660" s="13"/>
    </row>
    <row r="4661" spans="15:15">
      <c r="O4661" s="13"/>
    </row>
    <row r="4662" spans="15:15">
      <c r="O4662" s="13"/>
    </row>
    <row r="4663" spans="15:15">
      <c r="O4663" s="13"/>
    </row>
    <row r="4664" spans="15:15">
      <c r="O4664" s="13"/>
    </row>
    <row r="4665" spans="15:15">
      <c r="O4665" s="13"/>
    </row>
    <row r="4666" spans="15:15">
      <c r="O4666" s="13"/>
    </row>
    <row r="4667" spans="15:15">
      <c r="O4667" s="13"/>
    </row>
    <row r="4668" spans="15:15">
      <c r="O4668" s="13"/>
    </row>
    <row r="4669" spans="15:15">
      <c r="O4669" s="13"/>
    </row>
    <row r="4670" spans="15:15">
      <c r="O4670" s="13"/>
    </row>
    <row r="4671" spans="15:15">
      <c r="O4671" s="13"/>
    </row>
    <row r="4672" spans="15:15">
      <c r="O4672" s="13"/>
    </row>
    <row r="4673" spans="15:15">
      <c r="O4673" s="13"/>
    </row>
    <row r="4674" spans="15:15">
      <c r="O4674" s="13"/>
    </row>
    <row r="4675" spans="15:15">
      <c r="O4675" s="13"/>
    </row>
    <row r="4676" spans="15:15">
      <c r="O4676" s="13"/>
    </row>
    <row r="4677" spans="15:15">
      <c r="O4677" s="13"/>
    </row>
    <row r="4678" spans="15:15">
      <c r="O4678" s="13"/>
    </row>
    <row r="4679" spans="15:15">
      <c r="O4679" s="13"/>
    </row>
    <row r="4680" spans="15:15">
      <c r="O4680" s="13"/>
    </row>
    <row r="4681" spans="15:15">
      <c r="O4681" s="13"/>
    </row>
    <row r="4682" spans="15:15">
      <c r="O4682" s="13"/>
    </row>
    <row r="4683" spans="15:15">
      <c r="O4683" s="13"/>
    </row>
    <row r="4684" spans="15:15">
      <c r="O4684" s="13"/>
    </row>
    <row r="4685" spans="15:15">
      <c r="O4685" s="13"/>
    </row>
    <row r="4686" spans="15:15">
      <c r="O4686" s="13"/>
    </row>
    <row r="4687" spans="15:15">
      <c r="O4687" s="13"/>
    </row>
    <row r="4688" spans="15:15">
      <c r="O4688" s="13"/>
    </row>
    <row r="4689" spans="15:15">
      <c r="O4689" s="13"/>
    </row>
    <row r="4690" spans="15:15">
      <c r="O4690" s="13"/>
    </row>
    <row r="4691" spans="15:15">
      <c r="O4691" s="13"/>
    </row>
    <row r="4692" spans="15:15">
      <c r="O4692" s="13"/>
    </row>
    <row r="4693" spans="15:15">
      <c r="O4693" s="13"/>
    </row>
    <row r="4694" spans="15:15">
      <c r="O4694" s="13"/>
    </row>
    <row r="4695" spans="15:15">
      <c r="O4695" s="13"/>
    </row>
    <row r="4696" spans="15:15">
      <c r="O4696" s="13"/>
    </row>
    <row r="4697" spans="15:15">
      <c r="O4697" s="13"/>
    </row>
    <row r="4698" spans="15:15">
      <c r="O4698" s="13"/>
    </row>
    <row r="4699" spans="15:15">
      <c r="O4699" s="13"/>
    </row>
    <row r="4700" spans="15:15">
      <c r="O4700" s="13"/>
    </row>
    <row r="4701" spans="15:15">
      <c r="O4701" s="13"/>
    </row>
    <row r="4702" spans="15:15">
      <c r="O4702" s="13"/>
    </row>
    <row r="4703" spans="15:15">
      <c r="O4703" s="13"/>
    </row>
    <row r="4704" spans="15:15">
      <c r="O4704" s="13"/>
    </row>
    <row r="4705" spans="15:15">
      <c r="O4705" s="13"/>
    </row>
    <row r="4706" spans="15:15">
      <c r="O4706" s="13"/>
    </row>
    <row r="4707" spans="15:15">
      <c r="O4707" s="13"/>
    </row>
    <row r="4708" spans="15:15">
      <c r="O4708" s="13"/>
    </row>
    <row r="4709" spans="15:15">
      <c r="O4709" s="13"/>
    </row>
    <row r="4710" spans="15:15">
      <c r="O4710" s="13"/>
    </row>
    <row r="4711" spans="15:15">
      <c r="O4711" s="13"/>
    </row>
    <row r="4712" spans="15:15">
      <c r="O4712" s="13"/>
    </row>
    <row r="4713" spans="15:15">
      <c r="O4713" s="13"/>
    </row>
    <row r="4714" spans="15:15">
      <c r="O4714" s="13"/>
    </row>
    <row r="4715" spans="15:15">
      <c r="O4715" s="13"/>
    </row>
    <row r="4716" spans="15:15">
      <c r="O4716" s="13"/>
    </row>
    <row r="4717" spans="15:15">
      <c r="O4717" s="13"/>
    </row>
    <row r="4718" spans="15:15">
      <c r="O4718" s="13"/>
    </row>
    <row r="4719" spans="15:15">
      <c r="O4719" s="13"/>
    </row>
    <row r="4720" spans="15:15">
      <c r="O4720" s="13"/>
    </row>
    <row r="4721" spans="15:15">
      <c r="O4721" s="13"/>
    </row>
    <row r="4722" spans="15:15">
      <c r="O4722" s="13"/>
    </row>
    <row r="4723" spans="15:15">
      <c r="O4723" s="13"/>
    </row>
    <row r="4724" spans="15:15">
      <c r="O4724" s="13"/>
    </row>
    <row r="4725" spans="15:15">
      <c r="O4725" s="13"/>
    </row>
    <row r="4726" spans="15:15">
      <c r="O4726" s="13"/>
    </row>
    <row r="4727" spans="15:15">
      <c r="O4727" s="13"/>
    </row>
    <row r="4728" spans="15:15">
      <c r="O4728" s="13"/>
    </row>
    <row r="4729" spans="15:15">
      <c r="O4729" s="13"/>
    </row>
    <row r="4730" spans="15:15">
      <c r="O4730" s="13"/>
    </row>
    <row r="4731" spans="15:15">
      <c r="O4731" s="13"/>
    </row>
    <row r="4732" spans="15:15">
      <c r="O4732" s="13"/>
    </row>
    <row r="4733" spans="15:15">
      <c r="O4733" s="13"/>
    </row>
    <row r="4734" spans="15:15">
      <c r="O4734" s="13"/>
    </row>
    <row r="4735" spans="15:15">
      <c r="O4735" s="13"/>
    </row>
    <row r="4736" spans="15:15">
      <c r="O4736" s="13"/>
    </row>
    <row r="4737" spans="15:15">
      <c r="O4737" s="13"/>
    </row>
    <row r="4738" spans="15:15">
      <c r="O4738" s="13"/>
    </row>
    <row r="4739" spans="15:15">
      <c r="O4739" s="13"/>
    </row>
    <row r="4740" spans="15:15">
      <c r="O4740" s="13"/>
    </row>
    <row r="4741" spans="15:15">
      <c r="O4741" s="13"/>
    </row>
    <row r="4742" spans="15:15">
      <c r="O4742" s="13"/>
    </row>
    <row r="4743" spans="15:15">
      <c r="O4743" s="13"/>
    </row>
    <row r="4744" spans="15:15">
      <c r="O4744" s="13"/>
    </row>
    <row r="4745" spans="15:15">
      <c r="O4745" s="13"/>
    </row>
    <row r="4746" spans="15:15">
      <c r="O4746" s="13"/>
    </row>
    <row r="4747" spans="15:15">
      <c r="O4747" s="13"/>
    </row>
    <row r="4748" spans="15:15">
      <c r="O4748" s="13"/>
    </row>
    <row r="4749" spans="15:15">
      <c r="O4749" s="13"/>
    </row>
    <row r="4750" spans="15:15">
      <c r="O4750" s="13"/>
    </row>
    <row r="4751" spans="15:15">
      <c r="O4751" s="13"/>
    </row>
    <row r="4752" spans="15:15">
      <c r="O4752" s="13"/>
    </row>
    <row r="4753" spans="15:15">
      <c r="O4753" s="13"/>
    </row>
    <row r="4754" spans="15:15">
      <c r="O4754" s="13"/>
    </row>
    <row r="4755" spans="15:15">
      <c r="O4755" s="13"/>
    </row>
    <row r="4756" spans="15:15">
      <c r="O4756" s="13"/>
    </row>
    <row r="4757" spans="15:15">
      <c r="O4757" s="13"/>
    </row>
    <row r="4758" spans="15:15">
      <c r="O4758" s="13"/>
    </row>
    <row r="4759" spans="15:15">
      <c r="O4759" s="13"/>
    </row>
    <row r="4760" spans="15:15">
      <c r="O4760" s="13"/>
    </row>
    <row r="4761" spans="15:15">
      <c r="O4761" s="13"/>
    </row>
    <row r="4762" spans="15:15">
      <c r="O4762" s="13"/>
    </row>
    <row r="4763" spans="15:15">
      <c r="O4763" s="13"/>
    </row>
    <row r="4764" spans="15:15">
      <c r="O4764" s="13"/>
    </row>
    <row r="4765" spans="15:15">
      <c r="O4765" s="13"/>
    </row>
    <row r="4766" spans="15:15">
      <c r="O4766" s="13"/>
    </row>
    <row r="4767" spans="15:15">
      <c r="O4767" s="13"/>
    </row>
    <row r="4768" spans="15:15">
      <c r="O4768" s="13"/>
    </row>
    <row r="4769" spans="15:15">
      <c r="O4769" s="13"/>
    </row>
    <row r="4770" spans="15:15">
      <c r="O4770" s="13"/>
    </row>
    <row r="4771" spans="15:15">
      <c r="O4771" s="13"/>
    </row>
    <row r="4772" spans="15:15">
      <c r="O4772" s="13"/>
    </row>
    <row r="4773" spans="15:15">
      <c r="O4773" s="13"/>
    </row>
    <row r="4774" spans="15:15">
      <c r="O4774" s="13"/>
    </row>
    <row r="4775" spans="15:15">
      <c r="O4775" s="13"/>
    </row>
    <row r="4776" spans="15:15">
      <c r="O4776" s="13"/>
    </row>
    <row r="4777" spans="15:15">
      <c r="O4777" s="13"/>
    </row>
    <row r="4778" spans="15:15">
      <c r="O4778" s="13"/>
    </row>
    <row r="4779" spans="15:15">
      <c r="O4779" s="13"/>
    </row>
    <row r="4780" spans="15:15">
      <c r="O4780" s="13"/>
    </row>
    <row r="4781" spans="15:15">
      <c r="O4781" s="13"/>
    </row>
    <row r="4782" spans="15:15">
      <c r="O4782" s="13"/>
    </row>
    <row r="4783" spans="15:15">
      <c r="O4783" s="13"/>
    </row>
    <row r="4784" spans="15:15">
      <c r="O4784" s="13"/>
    </row>
    <row r="4785" spans="15:15">
      <c r="O4785" s="13"/>
    </row>
    <row r="4786" spans="15:15">
      <c r="O4786" s="13"/>
    </row>
    <row r="4787" spans="15:15">
      <c r="O4787" s="13"/>
    </row>
    <row r="4788" spans="15:15">
      <c r="O4788" s="13"/>
    </row>
    <row r="4789" spans="15:15">
      <c r="O4789" s="13"/>
    </row>
    <row r="4790" spans="15:15">
      <c r="O4790" s="13"/>
    </row>
    <row r="4791" spans="15:15">
      <c r="O4791" s="13"/>
    </row>
    <row r="4792" spans="15:15">
      <c r="O4792" s="13"/>
    </row>
    <row r="4793" spans="15:15">
      <c r="O4793" s="13"/>
    </row>
    <row r="4794" spans="15:15">
      <c r="O4794" s="13"/>
    </row>
    <row r="4795" spans="15:15">
      <c r="O4795" s="13"/>
    </row>
    <row r="4796" spans="15:15">
      <c r="O4796" s="13"/>
    </row>
    <row r="4797" spans="15:15">
      <c r="O4797" s="13"/>
    </row>
    <row r="4798" spans="15:15">
      <c r="O4798" s="13"/>
    </row>
    <row r="4799" spans="15:15">
      <c r="O4799" s="13"/>
    </row>
    <row r="4800" spans="15:15">
      <c r="O4800" s="13"/>
    </row>
    <row r="4801" spans="15:15">
      <c r="O4801" s="13"/>
    </row>
    <row r="4802" spans="15:15">
      <c r="O4802" s="13"/>
    </row>
    <row r="4803" spans="15:15">
      <c r="O4803" s="13"/>
    </row>
    <row r="4804" spans="15:15">
      <c r="O4804" s="13"/>
    </row>
    <row r="4805" spans="15:15">
      <c r="O4805" s="13"/>
    </row>
    <row r="4806" spans="15:15">
      <c r="O4806" s="13"/>
    </row>
    <row r="4807" spans="15:15">
      <c r="O4807" s="13"/>
    </row>
    <row r="4808" spans="15:15">
      <c r="O4808" s="13"/>
    </row>
    <row r="4809" spans="15:15">
      <c r="O4809" s="13"/>
    </row>
    <row r="4810" spans="15:15">
      <c r="O4810" s="13"/>
    </row>
    <row r="4811" spans="15:15">
      <c r="O4811" s="13"/>
    </row>
    <row r="4812" spans="15:15">
      <c r="O4812" s="13"/>
    </row>
    <row r="4813" spans="15:15">
      <c r="O4813" s="13"/>
    </row>
    <row r="4814" spans="15:15">
      <c r="O4814" s="13"/>
    </row>
    <row r="4815" spans="15:15">
      <c r="O4815" s="13"/>
    </row>
    <row r="4816" spans="15:15">
      <c r="O4816" s="13"/>
    </row>
    <row r="4817" spans="15:15">
      <c r="O4817" s="13"/>
    </row>
    <row r="4818" spans="15:15">
      <c r="O4818" s="13"/>
    </row>
    <row r="4819" spans="15:15">
      <c r="O4819" s="13"/>
    </row>
    <row r="4820" spans="15:15">
      <c r="O4820" s="13"/>
    </row>
    <row r="4821" spans="15:15">
      <c r="O4821" s="13"/>
    </row>
    <row r="4822" spans="15:15">
      <c r="O4822" s="13"/>
    </row>
    <row r="4823" spans="15:15">
      <c r="O4823" s="13"/>
    </row>
    <row r="4824" spans="15:15">
      <c r="O4824" s="13"/>
    </row>
    <row r="4825" spans="15:15">
      <c r="O4825" s="13"/>
    </row>
    <row r="4826" spans="15:15">
      <c r="O4826" s="13"/>
    </row>
    <row r="4827" spans="15:15">
      <c r="O4827" s="13"/>
    </row>
    <row r="4828" spans="15:15">
      <c r="O4828" s="13"/>
    </row>
    <row r="4829" spans="15:15">
      <c r="O4829" s="13"/>
    </row>
    <row r="4830" spans="15:15">
      <c r="O4830" s="13"/>
    </row>
    <row r="4831" spans="15:15">
      <c r="O4831" s="13"/>
    </row>
    <row r="4832" spans="15:15">
      <c r="O4832" s="13"/>
    </row>
    <row r="4833" spans="15:15">
      <c r="O4833" s="13"/>
    </row>
    <row r="4834" spans="15:15">
      <c r="O4834" s="13"/>
    </row>
    <row r="4835" spans="15:15">
      <c r="O4835" s="13"/>
    </row>
    <row r="4836" spans="15:15">
      <c r="O4836" s="13"/>
    </row>
    <row r="4837" spans="15:15">
      <c r="O4837" s="13"/>
    </row>
    <row r="4838" spans="15:15">
      <c r="O4838" s="13"/>
    </row>
    <row r="4839" spans="15:15">
      <c r="O4839" s="13"/>
    </row>
    <row r="4840" spans="15:15">
      <c r="O4840" s="13"/>
    </row>
    <row r="4841" spans="15:15">
      <c r="O4841" s="13"/>
    </row>
    <row r="4842" spans="15:15">
      <c r="O4842" s="13"/>
    </row>
    <row r="4843" spans="15:15">
      <c r="O4843" s="13"/>
    </row>
    <row r="4844" spans="15:15">
      <c r="O4844" s="13"/>
    </row>
    <row r="4845" spans="15:15">
      <c r="O4845" s="13"/>
    </row>
    <row r="4846" spans="15:15">
      <c r="O4846" s="13"/>
    </row>
    <row r="4847" spans="15:15">
      <c r="O4847" s="13"/>
    </row>
    <row r="4848" spans="15:15">
      <c r="O4848" s="13"/>
    </row>
    <row r="4849" spans="15:15">
      <c r="O4849" s="13"/>
    </row>
    <row r="4850" spans="15:15">
      <c r="O4850" s="13"/>
    </row>
    <row r="4851" spans="15:15">
      <c r="O4851" s="13"/>
    </row>
    <row r="4852" spans="15:15">
      <c r="O4852" s="13"/>
    </row>
    <row r="4853" spans="15:15">
      <c r="O4853" s="13"/>
    </row>
    <row r="4854" spans="15:15">
      <c r="O4854" s="13"/>
    </row>
    <row r="4855" spans="15:15">
      <c r="O4855" s="13"/>
    </row>
    <row r="4856" spans="15:15">
      <c r="O4856" s="13"/>
    </row>
    <row r="4857" spans="15:15">
      <c r="O4857" s="13"/>
    </row>
    <row r="4858" spans="15:15">
      <c r="O4858" s="13"/>
    </row>
    <row r="4859" spans="15:15">
      <c r="O4859" s="13"/>
    </row>
    <row r="4860" spans="15:15">
      <c r="O4860" s="13"/>
    </row>
    <row r="4861" spans="15:15">
      <c r="O4861" s="13"/>
    </row>
    <row r="4862" spans="15:15">
      <c r="O4862" s="13"/>
    </row>
    <row r="4863" spans="15:15">
      <c r="O4863" s="13"/>
    </row>
    <row r="4864" spans="15:15">
      <c r="O4864" s="13"/>
    </row>
    <row r="4865" spans="15:15">
      <c r="O4865" s="13"/>
    </row>
    <row r="4866" spans="15:15">
      <c r="O4866" s="13"/>
    </row>
    <row r="4867" spans="15:15">
      <c r="O4867" s="13"/>
    </row>
    <row r="4868" spans="15:15">
      <c r="O4868" s="13"/>
    </row>
    <row r="4869" spans="15:15">
      <c r="O4869" s="13"/>
    </row>
    <row r="4870" spans="15:15">
      <c r="O4870" s="13"/>
    </row>
    <row r="4871" spans="15:15">
      <c r="O4871" s="13"/>
    </row>
    <row r="4872" spans="15:15">
      <c r="O4872" s="13"/>
    </row>
    <row r="4873" spans="15:15">
      <c r="O4873" s="13"/>
    </row>
    <row r="4874" spans="15:15">
      <c r="O4874" s="13"/>
    </row>
    <row r="4875" spans="15:15">
      <c r="O4875" s="13"/>
    </row>
    <row r="4876" spans="15:15">
      <c r="O4876" s="13"/>
    </row>
    <row r="4877" spans="15:15">
      <c r="O4877" s="13"/>
    </row>
    <row r="4878" spans="15:15">
      <c r="O4878" s="13"/>
    </row>
    <row r="4879" spans="15:15">
      <c r="O4879" s="13"/>
    </row>
    <row r="4880" spans="15:15">
      <c r="O4880" s="13"/>
    </row>
    <row r="4881" spans="15:15">
      <c r="O4881" s="13"/>
    </row>
    <row r="4882" spans="15:15">
      <c r="O4882" s="13"/>
    </row>
    <row r="4883" spans="15:15">
      <c r="O4883" s="13"/>
    </row>
    <row r="4884" spans="15:15">
      <c r="O4884" s="13"/>
    </row>
    <row r="4885" spans="15:15">
      <c r="O4885" s="13"/>
    </row>
    <row r="4886" spans="15:15">
      <c r="O4886" s="13"/>
    </row>
    <row r="4887" spans="15:15">
      <c r="O4887" s="13"/>
    </row>
    <row r="4888" spans="15:15">
      <c r="O4888" s="13"/>
    </row>
    <row r="4889" spans="15:15">
      <c r="O4889" s="13"/>
    </row>
    <row r="4890" spans="15:15">
      <c r="O4890" s="13"/>
    </row>
    <row r="4891" spans="15:15">
      <c r="O4891" s="13"/>
    </row>
    <row r="4892" spans="15:15">
      <c r="O4892" s="13"/>
    </row>
    <row r="4893" spans="15:15">
      <c r="O4893" s="13"/>
    </row>
    <row r="4894" spans="15:15">
      <c r="O4894" s="13"/>
    </row>
    <row r="4895" spans="15:15">
      <c r="O4895" s="13"/>
    </row>
    <row r="4896" spans="15:15">
      <c r="O4896" s="13"/>
    </row>
    <row r="4897" spans="15:15">
      <c r="O4897" s="13"/>
    </row>
    <row r="4898" spans="15:15">
      <c r="O4898" s="13"/>
    </row>
    <row r="4899" spans="15:15">
      <c r="O4899" s="13"/>
    </row>
    <row r="4900" spans="15:15">
      <c r="O4900" s="13"/>
    </row>
    <row r="4901" spans="15:15">
      <c r="O4901" s="13"/>
    </row>
    <row r="4902" spans="15:15">
      <c r="O4902" s="13"/>
    </row>
    <row r="4903" spans="15:15">
      <c r="O4903" s="13"/>
    </row>
    <row r="4904" spans="15:15">
      <c r="O4904" s="13"/>
    </row>
    <row r="4905" spans="15:15">
      <c r="O4905" s="13"/>
    </row>
    <row r="4906" spans="15:15">
      <c r="O4906" s="13"/>
    </row>
    <row r="4907" spans="15:15">
      <c r="O4907" s="13"/>
    </row>
    <row r="4908" spans="15:15">
      <c r="O4908" s="13"/>
    </row>
    <row r="4909" spans="15:15">
      <c r="O4909" s="13"/>
    </row>
    <row r="4910" spans="15:15">
      <c r="O4910" s="13"/>
    </row>
    <row r="4911" spans="15:15">
      <c r="O4911" s="13"/>
    </row>
    <row r="4912" spans="15:15">
      <c r="O4912" s="13"/>
    </row>
    <row r="4913" spans="15:15">
      <c r="O4913" s="13"/>
    </row>
    <row r="4914" spans="15:15">
      <c r="O4914" s="13"/>
    </row>
    <row r="4915" spans="15:15">
      <c r="O4915" s="13"/>
    </row>
    <row r="4916" spans="15:15">
      <c r="O4916" s="13"/>
    </row>
    <row r="4917" spans="15:15">
      <c r="O4917" s="13"/>
    </row>
    <row r="4918" spans="15:15">
      <c r="O4918" s="13"/>
    </row>
    <row r="4919" spans="15:15">
      <c r="O4919" s="13"/>
    </row>
    <row r="4920" spans="15:15">
      <c r="O4920" s="13"/>
    </row>
    <row r="4921" spans="15:15">
      <c r="O4921" s="13"/>
    </row>
    <row r="4922" spans="15:15">
      <c r="O4922" s="13"/>
    </row>
    <row r="4923" spans="15:15">
      <c r="O4923" s="13"/>
    </row>
    <row r="4924" spans="15:15">
      <c r="O4924" s="13"/>
    </row>
    <row r="4925" spans="15:15">
      <c r="O4925" s="13"/>
    </row>
    <row r="4926" spans="15:15">
      <c r="O4926" s="13"/>
    </row>
    <row r="4927" spans="15:15">
      <c r="O4927" s="13"/>
    </row>
    <row r="4928" spans="15:15">
      <c r="O4928" s="13"/>
    </row>
    <row r="4929" spans="15:15">
      <c r="O4929" s="13"/>
    </row>
    <row r="4930" spans="15:15">
      <c r="O4930" s="13"/>
    </row>
    <row r="4931" spans="15:15">
      <c r="O4931" s="13"/>
    </row>
    <row r="4932" spans="15:15">
      <c r="O4932" s="13"/>
    </row>
    <row r="4933" spans="15:15">
      <c r="O4933" s="13"/>
    </row>
    <row r="4934" spans="15:15">
      <c r="O4934" s="13"/>
    </row>
    <row r="4935" spans="15:15">
      <c r="O4935" s="13"/>
    </row>
    <row r="4936" spans="15:15">
      <c r="O4936" s="13"/>
    </row>
    <row r="4937" spans="15:15">
      <c r="O4937" s="13"/>
    </row>
    <row r="4938" spans="15:15">
      <c r="O4938" s="13"/>
    </row>
    <row r="4939" spans="15:15">
      <c r="O4939" s="13"/>
    </row>
    <row r="4940" spans="15:15">
      <c r="O4940" s="13"/>
    </row>
    <row r="4941" spans="15:15">
      <c r="O4941" s="13"/>
    </row>
    <row r="4942" spans="15:15">
      <c r="O4942" s="13"/>
    </row>
    <row r="4943" spans="15:15">
      <c r="O4943" s="13"/>
    </row>
    <row r="4944" spans="15:15">
      <c r="O4944" s="13"/>
    </row>
    <row r="4945" spans="15:15">
      <c r="O4945" s="13"/>
    </row>
    <row r="4946" spans="15:15">
      <c r="O4946" s="13"/>
    </row>
    <row r="4947" spans="15:15">
      <c r="O4947" s="13"/>
    </row>
    <row r="4948" spans="15:15">
      <c r="O4948" s="13"/>
    </row>
    <row r="4949" spans="15:15">
      <c r="O4949" s="13"/>
    </row>
    <row r="4950" spans="15:15">
      <c r="O4950" s="13"/>
    </row>
    <row r="4951" spans="15:15">
      <c r="O4951" s="13"/>
    </row>
    <row r="4952" spans="15:15">
      <c r="O4952" s="13"/>
    </row>
    <row r="4953" spans="15:15">
      <c r="O4953" s="13"/>
    </row>
    <row r="4954" spans="15:15">
      <c r="O4954" s="13"/>
    </row>
    <row r="4955" spans="15:15">
      <c r="O4955" s="13"/>
    </row>
    <row r="4956" spans="15:15">
      <c r="O4956" s="13"/>
    </row>
    <row r="4957" spans="15:15">
      <c r="O4957" s="13"/>
    </row>
    <row r="4958" spans="15:15">
      <c r="O4958" s="13"/>
    </row>
    <row r="4959" spans="15:15">
      <c r="O4959" s="13"/>
    </row>
    <row r="4960" spans="15:15">
      <c r="O4960" s="13"/>
    </row>
    <row r="4961" spans="15:15">
      <c r="O4961" s="13"/>
    </row>
    <row r="4962" spans="15:15">
      <c r="O4962" s="13"/>
    </row>
    <row r="4963" spans="15:15">
      <c r="O4963" s="13"/>
    </row>
    <row r="4964" spans="15:15">
      <c r="O4964" s="13"/>
    </row>
    <row r="4965" spans="15:15">
      <c r="O4965" s="13"/>
    </row>
    <row r="4966" spans="15:15">
      <c r="O4966" s="13"/>
    </row>
    <row r="4967" spans="15:15">
      <c r="O4967" s="13"/>
    </row>
    <row r="4968" spans="15:15">
      <c r="O4968" s="13"/>
    </row>
    <row r="4969" spans="15:15">
      <c r="O4969" s="13"/>
    </row>
    <row r="4970" spans="15:15">
      <c r="O4970" s="13"/>
    </row>
    <row r="4971" spans="15:15">
      <c r="O4971" s="13"/>
    </row>
    <row r="4972" spans="15:15">
      <c r="O4972" s="13"/>
    </row>
    <row r="4973" spans="15:15">
      <c r="O4973" s="13"/>
    </row>
    <row r="4974" spans="15:15">
      <c r="O4974" s="13"/>
    </row>
    <row r="4975" spans="15:15">
      <c r="O4975" s="13"/>
    </row>
    <row r="4976" spans="15:15">
      <c r="O4976" s="13"/>
    </row>
    <row r="4977" spans="15:15">
      <c r="O4977" s="13"/>
    </row>
    <row r="4978" spans="15:15">
      <c r="O4978" s="13"/>
    </row>
    <row r="4979" spans="15:15">
      <c r="O4979" s="13"/>
    </row>
    <row r="4980" spans="15:15">
      <c r="O4980" s="13"/>
    </row>
    <row r="4981" spans="15:15">
      <c r="O4981" s="13"/>
    </row>
    <row r="4982" spans="15:15">
      <c r="O4982" s="13"/>
    </row>
    <row r="4983" spans="15:15">
      <c r="O4983" s="13"/>
    </row>
    <row r="4984" spans="15:15">
      <c r="O4984" s="13"/>
    </row>
    <row r="4985" spans="15:15">
      <c r="O4985" s="13"/>
    </row>
    <row r="4986" spans="15:15">
      <c r="O4986" s="13"/>
    </row>
    <row r="4987" spans="15:15">
      <c r="O4987" s="13"/>
    </row>
    <row r="4988" spans="15:15">
      <c r="O4988" s="13"/>
    </row>
    <row r="4989" spans="15:15">
      <c r="O4989" s="13"/>
    </row>
    <row r="4990" spans="15:15">
      <c r="O4990" s="13"/>
    </row>
    <row r="4991" spans="15:15">
      <c r="O4991" s="13"/>
    </row>
    <row r="4992" spans="15:15">
      <c r="O4992" s="13"/>
    </row>
    <row r="4993" spans="15:15">
      <c r="O4993" s="13"/>
    </row>
    <row r="4994" spans="15:15">
      <c r="O4994" s="13"/>
    </row>
    <row r="4995" spans="15:15">
      <c r="O4995" s="13"/>
    </row>
    <row r="4996" spans="15:15">
      <c r="O4996" s="13"/>
    </row>
    <row r="4997" spans="15:15">
      <c r="O4997" s="13"/>
    </row>
    <row r="4998" spans="15:15">
      <c r="O4998" s="13"/>
    </row>
    <row r="4999" spans="15:15">
      <c r="O4999" s="13"/>
    </row>
    <row r="5000" spans="15:15">
      <c r="O5000" s="13"/>
    </row>
    <row r="5001" spans="15:15">
      <c r="O5001" s="13"/>
    </row>
    <row r="5002" spans="15:15">
      <c r="O5002" s="13"/>
    </row>
    <row r="5003" spans="15:15">
      <c r="O5003" s="13"/>
    </row>
    <row r="5004" spans="15:15">
      <c r="O5004" s="13"/>
    </row>
    <row r="5005" spans="15:15">
      <c r="O5005" s="13"/>
    </row>
    <row r="5006" spans="15:15">
      <c r="O5006" s="13"/>
    </row>
    <row r="5007" spans="15:15">
      <c r="O5007" s="13"/>
    </row>
    <row r="5008" spans="15:15">
      <c r="O5008" s="13"/>
    </row>
    <row r="5009" spans="15:15">
      <c r="O5009" s="13"/>
    </row>
    <row r="5010" spans="15:15">
      <c r="O5010" s="13"/>
    </row>
    <row r="5011" spans="15:15">
      <c r="O5011" s="13"/>
    </row>
    <row r="5012" spans="15:15">
      <c r="O5012" s="13"/>
    </row>
    <row r="5013" spans="15:15">
      <c r="O5013" s="13"/>
    </row>
    <row r="5014" spans="15:15">
      <c r="O5014" s="13"/>
    </row>
    <row r="5015" spans="15:15">
      <c r="O5015" s="13"/>
    </row>
    <row r="5016" spans="15:15">
      <c r="O5016" s="13"/>
    </row>
    <row r="5017" spans="15:15">
      <c r="O5017" s="13"/>
    </row>
    <row r="5018" spans="15:15">
      <c r="O5018" s="13"/>
    </row>
    <row r="5019" spans="15:15">
      <c r="O5019" s="13"/>
    </row>
    <row r="5020" spans="15:15">
      <c r="O5020" s="13"/>
    </row>
    <row r="5021" spans="15:15">
      <c r="O5021" s="13"/>
    </row>
    <row r="5022" spans="15:15">
      <c r="O5022" s="13"/>
    </row>
    <row r="5023" spans="15:15">
      <c r="O5023" s="13"/>
    </row>
    <row r="5024" spans="15:15">
      <c r="O5024" s="13"/>
    </row>
    <row r="5025" spans="15:15">
      <c r="O5025" s="13"/>
    </row>
    <row r="5026" spans="15:15">
      <c r="O5026" s="13"/>
    </row>
    <row r="5027" spans="15:15">
      <c r="O5027" s="13"/>
    </row>
    <row r="5028" spans="15:15">
      <c r="O5028" s="13"/>
    </row>
    <row r="5029" spans="15:15">
      <c r="O5029" s="13"/>
    </row>
    <row r="5030" spans="15:15">
      <c r="O5030" s="13"/>
    </row>
    <row r="5031" spans="15:15">
      <c r="O5031" s="13"/>
    </row>
    <row r="5032" spans="15:15">
      <c r="O5032" s="13"/>
    </row>
    <row r="5033" spans="15:15">
      <c r="O5033" s="13"/>
    </row>
    <row r="5034" spans="15:15">
      <c r="O5034" s="13"/>
    </row>
    <row r="5035" spans="15:15">
      <c r="O5035" s="13"/>
    </row>
    <row r="5036" spans="15:15">
      <c r="O5036" s="13"/>
    </row>
    <row r="5037" spans="15:15">
      <c r="O5037" s="13"/>
    </row>
    <row r="5038" spans="15:15">
      <c r="O5038" s="13"/>
    </row>
    <row r="5039" spans="15:15">
      <c r="O5039" s="13"/>
    </row>
    <row r="5040" spans="15:15">
      <c r="O5040" s="13"/>
    </row>
    <row r="5041" spans="15:15">
      <c r="O5041" s="13"/>
    </row>
    <row r="5042" spans="15:15">
      <c r="O5042" s="13"/>
    </row>
    <row r="5043" spans="15:15">
      <c r="O5043" s="13"/>
    </row>
    <row r="5044" spans="15:15">
      <c r="O5044" s="13"/>
    </row>
    <row r="5045" spans="15:15">
      <c r="O5045" s="13"/>
    </row>
    <row r="5046" spans="15:15">
      <c r="O5046" s="13"/>
    </row>
    <row r="5047" spans="15:15">
      <c r="O5047" s="13"/>
    </row>
    <row r="5048" spans="15:15">
      <c r="O5048" s="13"/>
    </row>
    <row r="5049" spans="15:15">
      <c r="O5049" s="13"/>
    </row>
    <row r="5050" spans="15:15">
      <c r="O5050" s="13"/>
    </row>
    <row r="5051" spans="15:15">
      <c r="O5051" s="13"/>
    </row>
    <row r="5052" spans="15:15">
      <c r="O5052" s="13"/>
    </row>
    <row r="5053" spans="15:15">
      <c r="O5053" s="13"/>
    </row>
    <row r="5054" spans="15:15">
      <c r="O5054" s="13"/>
    </row>
    <row r="5055" spans="15:15">
      <c r="O5055" s="13"/>
    </row>
    <row r="5056" spans="15:15">
      <c r="O5056" s="13"/>
    </row>
    <row r="5057" spans="15:15">
      <c r="O5057" s="13"/>
    </row>
    <row r="5058" spans="15:15">
      <c r="O5058" s="13"/>
    </row>
    <row r="5059" spans="15:15">
      <c r="O5059" s="13"/>
    </row>
    <row r="5060" spans="15:15">
      <c r="O5060" s="13"/>
    </row>
    <row r="5061" spans="15:15">
      <c r="O5061" s="13"/>
    </row>
    <row r="5062" spans="15:15">
      <c r="O5062" s="13"/>
    </row>
    <row r="5063" spans="15:15">
      <c r="O5063" s="13"/>
    </row>
    <row r="5064" spans="15:15">
      <c r="O5064" s="13"/>
    </row>
    <row r="5065" spans="15:15">
      <c r="O5065" s="13"/>
    </row>
    <row r="5066" spans="15:15">
      <c r="O5066" s="13"/>
    </row>
    <row r="5067" spans="15:15">
      <c r="O5067" s="13"/>
    </row>
    <row r="5068" spans="15:15">
      <c r="O5068" s="13"/>
    </row>
    <row r="5069" spans="15:15">
      <c r="O5069" s="13"/>
    </row>
    <row r="5070" spans="15:15">
      <c r="O5070" s="13"/>
    </row>
    <row r="5071" spans="15:15">
      <c r="O5071" s="13"/>
    </row>
    <row r="5072" spans="15:15">
      <c r="O5072" s="13"/>
    </row>
    <row r="5073" spans="15:15">
      <c r="O5073" s="13"/>
    </row>
    <row r="5074" spans="15:15">
      <c r="O5074" s="13"/>
    </row>
    <row r="5075" spans="15:15">
      <c r="O5075" s="13"/>
    </row>
    <row r="5076" spans="15:15">
      <c r="O5076" s="13"/>
    </row>
    <row r="5077" spans="15:15">
      <c r="O5077" s="13"/>
    </row>
    <row r="5078" spans="15:15">
      <c r="O5078" s="13"/>
    </row>
    <row r="5079" spans="15:15">
      <c r="O5079" s="13"/>
    </row>
    <row r="5080" spans="15:15">
      <c r="O5080" s="13"/>
    </row>
    <row r="5081" spans="15:15">
      <c r="O5081" s="13"/>
    </row>
    <row r="5082" spans="15:15">
      <c r="O5082" s="13"/>
    </row>
    <row r="5083" spans="15:15">
      <c r="O5083" s="13"/>
    </row>
    <row r="5084" spans="15:15">
      <c r="O5084" s="13"/>
    </row>
    <row r="5085" spans="15:15">
      <c r="O5085" s="13"/>
    </row>
    <row r="5086" spans="15:15">
      <c r="O5086" s="13"/>
    </row>
    <row r="5087" spans="15:15">
      <c r="O5087" s="13"/>
    </row>
    <row r="5088" spans="15:15">
      <c r="O5088" s="13"/>
    </row>
    <row r="5089" spans="15:15">
      <c r="O5089" s="13"/>
    </row>
    <row r="5090" spans="15:15">
      <c r="O5090" s="13"/>
    </row>
    <row r="5091" spans="15:15">
      <c r="O5091" s="13"/>
    </row>
    <row r="5092" spans="15:15">
      <c r="O5092" s="13"/>
    </row>
    <row r="5093" spans="15:15">
      <c r="O5093" s="13"/>
    </row>
    <row r="5094" spans="15:15">
      <c r="O5094" s="13"/>
    </row>
    <row r="5095" spans="15:15">
      <c r="O5095" s="13"/>
    </row>
    <row r="5096" spans="15:15">
      <c r="O5096" s="13"/>
    </row>
    <row r="5097" spans="15:15">
      <c r="O5097" s="13"/>
    </row>
    <row r="5098" spans="15:15">
      <c r="O5098" s="13"/>
    </row>
    <row r="5099" spans="15:15">
      <c r="O5099" s="13"/>
    </row>
    <row r="5100" spans="15:15">
      <c r="O5100" s="13"/>
    </row>
    <row r="5101" spans="15:15">
      <c r="O5101" s="13"/>
    </row>
    <row r="5102" spans="15:15">
      <c r="O5102" s="13"/>
    </row>
    <row r="5103" spans="15:15">
      <c r="O5103" s="13"/>
    </row>
    <row r="5104" spans="15:15">
      <c r="O5104" s="13"/>
    </row>
    <row r="5105" spans="15:15">
      <c r="O5105" s="13"/>
    </row>
    <row r="5106" spans="15:15">
      <c r="O5106" s="13"/>
    </row>
    <row r="5107" spans="15:15">
      <c r="O5107" s="13"/>
    </row>
    <row r="5108" spans="15:15">
      <c r="O5108" s="13"/>
    </row>
    <row r="5109" spans="15:15">
      <c r="O5109" s="13"/>
    </row>
    <row r="5110" spans="15:15">
      <c r="O5110" s="13"/>
    </row>
    <row r="5111" spans="15:15">
      <c r="O5111" s="13"/>
    </row>
    <row r="5112" spans="15:15">
      <c r="O5112" s="13"/>
    </row>
    <row r="5113" spans="15:15">
      <c r="O5113" s="13"/>
    </row>
    <row r="5114" spans="15:15">
      <c r="O5114" s="13"/>
    </row>
    <row r="5115" spans="15:15">
      <c r="O5115" s="13"/>
    </row>
    <row r="5116" spans="15:15">
      <c r="O5116" s="13"/>
    </row>
    <row r="5117" spans="15:15">
      <c r="O5117" s="13"/>
    </row>
    <row r="5118" spans="15:15">
      <c r="O5118" s="13"/>
    </row>
    <row r="5119" spans="15:15">
      <c r="O5119" s="13"/>
    </row>
    <row r="5120" spans="15:15">
      <c r="O5120" s="13"/>
    </row>
    <row r="5121" spans="15:15">
      <c r="O5121" s="13"/>
    </row>
    <row r="5122" spans="15:15">
      <c r="O5122" s="13"/>
    </row>
    <row r="5123" spans="15:15">
      <c r="O5123" s="13"/>
    </row>
    <row r="5124" spans="15:15">
      <c r="O5124" s="13"/>
    </row>
    <row r="5125" spans="15:15">
      <c r="O5125" s="13"/>
    </row>
    <row r="5126" spans="15:15">
      <c r="O5126" s="13"/>
    </row>
    <row r="5127" spans="15:15">
      <c r="O5127" s="13"/>
    </row>
    <row r="5128" spans="15:15">
      <c r="O5128" s="13"/>
    </row>
    <row r="5129" spans="15:15">
      <c r="O5129" s="13"/>
    </row>
    <row r="5130" spans="15:15">
      <c r="O5130" s="13"/>
    </row>
    <row r="5131" spans="15:15">
      <c r="O5131" s="13"/>
    </row>
    <row r="5132" spans="15:15">
      <c r="O5132" s="13"/>
    </row>
    <row r="5133" spans="15:15">
      <c r="O5133" s="13"/>
    </row>
    <row r="5134" spans="15:15">
      <c r="O5134" s="13"/>
    </row>
    <row r="5135" spans="15:15">
      <c r="O5135" s="13"/>
    </row>
    <row r="5136" spans="15:15">
      <c r="O5136" s="13"/>
    </row>
    <row r="5137" spans="15:15">
      <c r="O5137" s="13"/>
    </row>
    <row r="5138" spans="15:15">
      <c r="O5138" s="13"/>
    </row>
    <row r="5139" spans="15:15">
      <c r="O5139" s="13"/>
    </row>
    <row r="5140" spans="15:15">
      <c r="O5140" s="13"/>
    </row>
    <row r="5141" spans="15:15">
      <c r="O5141" s="13"/>
    </row>
    <row r="5142" spans="15:15">
      <c r="O5142" s="13"/>
    </row>
    <row r="5143" spans="15:15">
      <c r="O5143" s="13"/>
    </row>
    <row r="5144" spans="15:15">
      <c r="O5144" s="13"/>
    </row>
    <row r="5145" spans="15:15">
      <c r="O5145" s="13"/>
    </row>
    <row r="5146" spans="15:15">
      <c r="O5146" s="13"/>
    </row>
    <row r="5147" spans="15:15">
      <c r="O5147" s="13"/>
    </row>
    <row r="5148" spans="15:15">
      <c r="O5148" s="13"/>
    </row>
    <row r="5149" spans="15:15">
      <c r="O5149" s="13"/>
    </row>
    <row r="5150" spans="15:15">
      <c r="O5150" s="13"/>
    </row>
    <row r="5151" spans="15:15">
      <c r="O5151" s="13"/>
    </row>
    <row r="5152" spans="15:15">
      <c r="O5152" s="13"/>
    </row>
    <row r="5153" spans="15:15">
      <c r="O5153" s="13"/>
    </row>
    <row r="5154" spans="15:15">
      <c r="O5154" s="13"/>
    </row>
    <row r="5155" spans="15:15">
      <c r="O5155" s="13"/>
    </row>
    <row r="5156" spans="15:15">
      <c r="O5156" s="13"/>
    </row>
    <row r="5157" spans="15:15">
      <c r="O5157" s="13"/>
    </row>
    <row r="5158" spans="15:15">
      <c r="O5158" s="13"/>
    </row>
    <row r="5159" spans="15:15">
      <c r="O5159" s="13"/>
    </row>
    <row r="5160" spans="15:15">
      <c r="O5160" s="13"/>
    </row>
    <row r="5161" spans="15:15">
      <c r="O5161" s="13"/>
    </row>
    <row r="5162" spans="15:15">
      <c r="O5162" s="13"/>
    </row>
    <row r="5163" spans="15:15">
      <c r="O5163" s="13"/>
    </row>
    <row r="5164" spans="15:15">
      <c r="O5164" s="13"/>
    </row>
    <row r="5165" spans="15:15">
      <c r="O5165" s="13"/>
    </row>
    <row r="5166" spans="15:15">
      <c r="O5166" s="13"/>
    </row>
    <row r="5167" spans="15:15">
      <c r="O5167" s="13"/>
    </row>
    <row r="5168" spans="15:15">
      <c r="O5168" s="13"/>
    </row>
    <row r="5169" spans="15:15">
      <c r="O5169" s="13"/>
    </row>
    <row r="5170" spans="15:15">
      <c r="O5170" s="13"/>
    </row>
    <row r="5171" spans="15:15">
      <c r="O5171" s="13"/>
    </row>
    <row r="5172" spans="15:15">
      <c r="O5172" s="13"/>
    </row>
    <row r="5173" spans="15:15">
      <c r="O5173" s="13"/>
    </row>
    <row r="5174" spans="15:15">
      <c r="O5174" s="13"/>
    </row>
    <row r="5175" spans="15:15">
      <c r="O5175" s="13"/>
    </row>
    <row r="5176" spans="15:15">
      <c r="O5176" s="13"/>
    </row>
    <row r="5177" spans="15:15">
      <c r="O5177" s="13"/>
    </row>
    <row r="5178" spans="15:15">
      <c r="O5178" s="13"/>
    </row>
    <row r="5179" spans="15:15">
      <c r="O5179" s="13"/>
    </row>
    <row r="5180" spans="15:15">
      <c r="O5180" s="13"/>
    </row>
    <row r="5181" spans="15:15">
      <c r="O5181" s="13"/>
    </row>
    <row r="5182" spans="15:15">
      <c r="O5182" s="13"/>
    </row>
    <row r="5183" spans="15:15">
      <c r="O5183" s="13"/>
    </row>
    <row r="5184" spans="15:15">
      <c r="O5184" s="13"/>
    </row>
    <row r="5185" spans="15:15">
      <c r="O5185" s="13"/>
    </row>
    <row r="5186" spans="15:15">
      <c r="O5186" s="13"/>
    </row>
    <row r="5187" spans="15:15">
      <c r="O5187" s="13"/>
    </row>
    <row r="5188" spans="15:15">
      <c r="O5188" s="13"/>
    </row>
    <row r="5189" spans="15:15">
      <c r="O5189" s="13"/>
    </row>
    <row r="5190" spans="15:15">
      <c r="O5190" s="13"/>
    </row>
    <row r="5191" spans="15:15">
      <c r="O5191" s="13"/>
    </row>
    <row r="5192" spans="15:15">
      <c r="O5192" s="13"/>
    </row>
    <row r="5193" spans="15:15">
      <c r="O5193" s="13"/>
    </row>
    <row r="5194" spans="15:15">
      <c r="O5194" s="13"/>
    </row>
    <row r="5195" spans="15:15">
      <c r="O5195" s="13"/>
    </row>
    <row r="5196" spans="15:15">
      <c r="O5196" s="13"/>
    </row>
    <row r="5197" spans="15:15">
      <c r="O5197" s="13"/>
    </row>
    <row r="5198" spans="15:15">
      <c r="O5198" s="13"/>
    </row>
    <row r="5199" spans="15:15">
      <c r="O5199" s="13"/>
    </row>
    <row r="5200" spans="15:15">
      <c r="O5200" s="13"/>
    </row>
    <row r="5201" spans="15:15">
      <c r="O5201" s="13"/>
    </row>
    <row r="5202" spans="15:15">
      <c r="O5202" s="13"/>
    </row>
    <row r="5203" spans="15:15">
      <c r="O5203" s="13"/>
    </row>
    <row r="5204" spans="15:15">
      <c r="O5204" s="13"/>
    </row>
    <row r="5205" spans="15:15">
      <c r="O5205" s="13"/>
    </row>
    <row r="5206" spans="15:15">
      <c r="O5206" s="13"/>
    </row>
    <row r="5207" spans="15:15">
      <c r="O5207" s="13"/>
    </row>
    <row r="5208" spans="15:15">
      <c r="O5208" s="13"/>
    </row>
    <row r="5209" spans="15:15">
      <c r="O5209" s="13"/>
    </row>
    <row r="5210" spans="15:15">
      <c r="O5210" s="13"/>
    </row>
    <row r="5211" spans="15:15">
      <c r="O5211" s="13"/>
    </row>
    <row r="5212" spans="15:15">
      <c r="O5212" s="13"/>
    </row>
    <row r="5213" spans="15:15">
      <c r="O5213" s="13"/>
    </row>
    <row r="5214" spans="15:15">
      <c r="O5214" s="13"/>
    </row>
    <row r="5215" spans="15:15">
      <c r="O5215" s="13"/>
    </row>
    <row r="5216" spans="15:15">
      <c r="O5216" s="13"/>
    </row>
    <row r="5217" spans="15:15">
      <c r="O5217" s="13"/>
    </row>
    <row r="5218" spans="15:15">
      <c r="O5218" s="13"/>
    </row>
    <row r="5219" spans="15:15">
      <c r="O5219" s="13"/>
    </row>
    <row r="5220" spans="15:15">
      <c r="O5220" s="13"/>
    </row>
    <row r="5221" spans="15:15">
      <c r="O5221" s="13"/>
    </row>
    <row r="5222" spans="15:15">
      <c r="O5222" s="13"/>
    </row>
    <row r="5223" spans="15:15">
      <c r="O5223" s="13"/>
    </row>
    <row r="5224" spans="15:15">
      <c r="O5224" s="13"/>
    </row>
    <row r="5225" spans="15:15">
      <c r="O5225" s="13"/>
    </row>
    <row r="5226" spans="15:15">
      <c r="O5226" s="13"/>
    </row>
    <row r="5227" spans="15:15">
      <c r="O5227" s="13"/>
    </row>
    <row r="5228" spans="15:15">
      <c r="O5228" s="13"/>
    </row>
    <row r="5229" spans="15:15">
      <c r="O5229" s="13"/>
    </row>
    <row r="5230" spans="15:15">
      <c r="O5230" s="13"/>
    </row>
    <row r="5231" spans="15:15">
      <c r="O5231" s="13"/>
    </row>
    <row r="5232" spans="15:15">
      <c r="O5232" s="13"/>
    </row>
    <row r="5233" spans="15:15">
      <c r="O5233" s="13"/>
    </row>
    <row r="5234" spans="15:15">
      <c r="O5234" s="13"/>
    </row>
    <row r="5235" spans="15:15">
      <c r="O5235" s="13"/>
    </row>
    <row r="5236" spans="15:15">
      <c r="O5236" s="13"/>
    </row>
    <row r="5237" spans="15:15">
      <c r="O5237" s="13"/>
    </row>
    <row r="5238" spans="15:15">
      <c r="O5238" s="13"/>
    </row>
    <row r="5239" spans="15:15">
      <c r="O5239" s="13"/>
    </row>
    <row r="5240" spans="15:15">
      <c r="O5240" s="13"/>
    </row>
    <row r="5241" spans="15:15">
      <c r="O5241" s="13"/>
    </row>
    <row r="5242" spans="15:15">
      <c r="O5242" s="13"/>
    </row>
    <row r="5243" spans="15:15">
      <c r="O5243" s="13"/>
    </row>
    <row r="5244" spans="15:15">
      <c r="O5244" s="13"/>
    </row>
    <row r="5245" spans="15:15">
      <c r="O5245" s="13"/>
    </row>
    <row r="5246" spans="15:15">
      <c r="O5246" s="13"/>
    </row>
    <row r="5247" spans="15:15">
      <c r="O5247" s="13"/>
    </row>
    <row r="5248" spans="15:15">
      <c r="O5248" s="13"/>
    </row>
    <row r="5249" spans="15:15">
      <c r="O5249" s="13"/>
    </row>
    <row r="5250" spans="15:15">
      <c r="O5250" s="13"/>
    </row>
    <row r="5251" spans="15:15">
      <c r="O5251" s="13"/>
    </row>
    <row r="5252" spans="15:15">
      <c r="O5252" s="13"/>
    </row>
    <row r="5253" spans="15:15">
      <c r="O5253" s="13"/>
    </row>
    <row r="5254" spans="15:15">
      <c r="O5254" s="13"/>
    </row>
    <row r="5255" spans="15:15">
      <c r="O5255" s="13"/>
    </row>
    <row r="5256" spans="15:15">
      <c r="O5256" s="13"/>
    </row>
    <row r="5257" spans="15:15">
      <c r="O5257" s="13"/>
    </row>
    <row r="5258" spans="15:15">
      <c r="O5258" s="13"/>
    </row>
    <row r="5259" spans="15:15">
      <c r="O5259" s="13"/>
    </row>
    <row r="5260" spans="15:15">
      <c r="O5260" s="13"/>
    </row>
    <row r="5261" spans="15:15">
      <c r="O5261" s="13"/>
    </row>
    <row r="5262" spans="15:15">
      <c r="O5262" s="13"/>
    </row>
    <row r="5263" spans="15:15">
      <c r="O5263" s="13"/>
    </row>
    <row r="5264" spans="15:15">
      <c r="O5264" s="13"/>
    </row>
    <row r="5265" spans="15:15">
      <c r="O5265" s="13"/>
    </row>
    <row r="5266" spans="15:15">
      <c r="O5266" s="13"/>
    </row>
    <row r="5267" spans="15:15">
      <c r="O5267" s="13"/>
    </row>
    <row r="5268" spans="15:15">
      <c r="O5268" s="13"/>
    </row>
    <row r="5269" spans="15:15">
      <c r="O5269" s="13"/>
    </row>
    <row r="5270" spans="15:15">
      <c r="O5270" s="13"/>
    </row>
    <row r="5271" spans="15:15">
      <c r="O5271" s="13"/>
    </row>
    <row r="5272" spans="15:15">
      <c r="O5272" s="13"/>
    </row>
    <row r="5273" spans="15:15">
      <c r="O5273" s="13"/>
    </row>
    <row r="5274" spans="15:15">
      <c r="O5274" s="13"/>
    </row>
    <row r="5275" spans="15:15">
      <c r="O5275" s="13"/>
    </row>
    <row r="5276" spans="15:15">
      <c r="O5276" s="13"/>
    </row>
    <row r="5277" spans="15:15">
      <c r="O5277" s="13"/>
    </row>
    <row r="5278" spans="15:15">
      <c r="O5278" s="13"/>
    </row>
    <row r="5279" spans="15:15">
      <c r="O5279" s="13"/>
    </row>
    <row r="5280" spans="15:15">
      <c r="O5280" s="13"/>
    </row>
    <row r="5281" spans="15:15">
      <c r="O5281" s="13"/>
    </row>
    <row r="5282" spans="15:15">
      <c r="O5282" s="13"/>
    </row>
    <row r="5283" spans="15:15">
      <c r="O5283" s="13"/>
    </row>
    <row r="5284" spans="15:15">
      <c r="O5284" s="13"/>
    </row>
    <row r="5285" spans="15:15">
      <c r="O5285" s="13"/>
    </row>
    <row r="5286" spans="15:15">
      <c r="O5286" s="13"/>
    </row>
    <row r="5287" spans="15:15">
      <c r="O5287" s="13"/>
    </row>
    <row r="5288" spans="15:15">
      <c r="O5288" s="13"/>
    </row>
    <row r="5289" spans="15:15">
      <c r="O5289" s="13"/>
    </row>
    <row r="5290" spans="15:15">
      <c r="O5290" s="13"/>
    </row>
    <row r="5291" spans="15:15">
      <c r="O5291" s="13"/>
    </row>
    <row r="5292" spans="15:15">
      <c r="O5292" s="13"/>
    </row>
    <row r="5293" spans="15:15">
      <c r="O5293" s="13"/>
    </row>
    <row r="5294" spans="15:15">
      <c r="O5294" s="13"/>
    </row>
    <row r="5295" spans="15:15">
      <c r="O5295" s="13"/>
    </row>
    <row r="5296" spans="15:15">
      <c r="O5296" s="13"/>
    </row>
    <row r="5297" spans="15:15">
      <c r="O5297" s="13"/>
    </row>
    <row r="5298" spans="15:15">
      <c r="O5298" s="13"/>
    </row>
    <row r="5299" spans="15:15">
      <c r="O5299" s="13"/>
    </row>
    <row r="5300" spans="15:15">
      <c r="O5300" s="13"/>
    </row>
    <row r="5301" spans="15:15">
      <c r="O5301" s="13"/>
    </row>
    <row r="5302" spans="15:15">
      <c r="O5302" s="13"/>
    </row>
    <row r="5303" spans="15:15">
      <c r="O5303" s="13"/>
    </row>
    <row r="5304" spans="15:15">
      <c r="O5304" s="13"/>
    </row>
    <row r="5305" spans="15:15">
      <c r="O5305" s="13"/>
    </row>
    <row r="5306" spans="15:15">
      <c r="O5306" s="13"/>
    </row>
    <row r="5307" spans="15:15">
      <c r="O5307" s="13"/>
    </row>
    <row r="5308" spans="15:15">
      <c r="O5308" s="13"/>
    </row>
    <row r="5309" spans="15:15">
      <c r="O5309" s="13"/>
    </row>
    <row r="5310" spans="15:15">
      <c r="O5310" s="13"/>
    </row>
    <row r="5311" spans="15:15">
      <c r="O5311" s="13"/>
    </row>
    <row r="5312" spans="15:15">
      <c r="O5312" s="13"/>
    </row>
    <row r="5313" spans="15:15">
      <c r="O5313" s="13"/>
    </row>
    <row r="5314" spans="15:15">
      <c r="O5314" s="13"/>
    </row>
    <row r="5315" spans="15:15">
      <c r="O5315" s="13"/>
    </row>
    <row r="5316" spans="15:15">
      <c r="O5316" s="13"/>
    </row>
    <row r="5317" spans="15:15">
      <c r="O5317" s="13"/>
    </row>
    <row r="5318" spans="15:15">
      <c r="O5318" s="13"/>
    </row>
    <row r="5319" spans="15:15">
      <c r="O5319" s="13"/>
    </row>
    <row r="5320" spans="15:15">
      <c r="O5320" s="13"/>
    </row>
    <row r="5321" spans="15:15">
      <c r="O5321" s="13"/>
    </row>
    <row r="5322" spans="15:15">
      <c r="O5322" s="13"/>
    </row>
    <row r="5323" spans="15:15">
      <c r="O5323" s="13"/>
    </row>
    <row r="5324" spans="15:15">
      <c r="O5324" s="13"/>
    </row>
    <row r="5325" spans="15:15">
      <c r="O5325" s="13"/>
    </row>
    <row r="5326" spans="15:15">
      <c r="O5326" s="13"/>
    </row>
    <row r="5327" spans="15:15">
      <c r="O5327" s="13"/>
    </row>
    <row r="5328" spans="15:15">
      <c r="O5328" s="13"/>
    </row>
    <row r="5329" spans="15:15">
      <c r="O5329" s="13"/>
    </row>
    <row r="5330" spans="15:15">
      <c r="O5330" s="13"/>
    </row>
    <row r="5331" spans="15:15">
      <c r="O5331" s="13"/>
    </row>
    <row r="5332" spans="15:15">
      <c r="O5332" s="13"/>
    </row>
    <row r="5333" spans="15:15">
      <c r="O5333" s="13"/>
    </row>
    <row r="5334" spans="15:15">
      <c r="O5334" s="13"/>
    </row>
    <row r="5335" spans="15:15">
      <c r="O5335" s="13"/>
    </row>
    <row r="5336" spans="15:15">
      <c r="O5336" s="13"/>
    </row>
    <row r="5337" spans="15:15">
      <c r="O5337" s="13"/>
    </row>
    <row r="5338" spans="15:15">
      <c r="O5338" s="13"/>
    </row>
    <row r="5339" spans="15:15">
      <c r="O5339" s="13"/>
    </row>
    <row r="5340" spans="15:15">
      <c r="O5340" s="13"/>
    </row>
    <row r="5341" spans="15:15">
      <c r="O5341" s="13"/>
    </row>
    <row r="5342" spans="15:15">
      <c r="O5342" s="13"/>
    </row>
    <row r="5343" spans="15:15">
      <c r="O5343" s="13"/>
    </row>
    <row r="5344" spans="15:15">
      <c r="O5344" s="13"/>
    </row>
    <row r="5345" spans="15:15">
      <c r="O5345" s="13"/>
    </row>
    <row r="5346" spans="15:15">
      <c r="O5346" s="13"/>
    </row>
    <row r="5347" spans="15:15">
      <c r="O5347" s="13"/>
    </row>
    <row r="5348" spans="15:15">
      <c r="O5348" s="13"/>
    </row>
    <row r="5349" spans="15:15">
      <c r="O5349" s="13"/>
    </row>
    <row r="5350" spans="15:15">
      <c r="O5350" s="13"/>
    </row>
    <row r="5351" spans="15:15">
      <c r="O5351" s="13"/>
    </row>
    <row r="5352" spans="15:15">
      <c r="O5352" s="13"/>
    </row>
    <row r="5353" spans="15:15">
      <c r="O5353" s="13"/>
    </row>
    <row r="5354" spans="15:15">
      <c r="O5354" s="13"/>
    </row>
    <row r="5355" spans="15:15">
      <c r="O5355" s="13"/>
    </row>
    <row r="5356" spans="15:15">
      <c r="O5356" s="13"/>
    </row>
    <row r="5357" spans="15:15">
      <c r="O5357" s="13"/>
    </row>
    <row r="5358" spans="15:15">
      <c r="O5358" s="13"/>
    </row>
    <row r="5359" spans="15:15">
      <c r="O5359" s="13"/>
    </row>
    <row r="5360" spans="15:15">
      <c r="O5360" s="13"/>
    </row>
    <row r="5361" spans="15:15">
      <c r="O5361" s="13"/>
    </row>
    <row r="5362" spans="15:15">
      <c r="O5362" s="13"/>
    </row>
    <row r="5363" spans="15:15">
      <c r="O5363" s="13"/>
    </row>
    <row r="5364" spans="15:15">
      <c r="O5364" s="13"/>
    </row>
    <row r="5365" spans="15:15">
      <c r="O5365" s="13"/>
    </row>
    <row r="5366" spans="15:15">
      <c r="O5366" s="13"/>
    </row>
    <row r="5367" spans="15:15">
      <c r="O5367" s="13"/>
    </row>
    <row r="5368" spans="15:15">
      <c r="O5368" s="13"/>
    </row>
    <row r="5369" spans="15:15">
      <c r="O5369" s="13"/>
    </row>
    <row r="5370" spans="15:15">
      <c r="O5370" s="13"/>
    </row>
    <row r="5371" spans="15:15">
      <c r="O5371" s="13"/>
    </row>
    <row r="5372" spans="15:15">
      <c r="O5372" s="13"/>
    </row>
    <row r="5373" spans="15:15">
      <c r="O5373" s="13"/>
    </row>
    <row r="5374" spans="15:15">
      <c r="O5374" s="13"/>
    </row>
    <row r="5375" spans="15:15">
      <c r="O5375" s="13"/>
    </row>
    <row r="5376" spans="15:15">
      <c r="O5376" s="13"/>
    </row>
    <row r="5377" spans="15:15">
      <c r="O5377" s="13"/>
    </row>
    <row r="5378" spans="15:15">
      <c r="O5378" s="13"/>
    </row>
    <row r="5379" spans="15:15">
      <c r="O5379" s="13"/>
    </row>
    <row r="5380" spans="15:15">
      <c r="O5380" s="13"/>
    </row>
    <row r="5381" spans="15:15">
      <c r="O5381" s="13"/>
    </row>
    <row r="5382" spans="15:15">
      <c r="O5382" s="13"/>
    </row>
    <row r="5383" spans="15:15">
      <c r="O5383" s="13"/>
    </row>
    <row r="5384" spans="15:15">
      <c r="O5384" s="13"/>
    </row>
    <row r="5385" spans="15:15">
      <c r="O5385" s="13"/>
    </row>
    <row r="5386" spans="15:15">
      <c r="O5386" s="13"/>
    </row>
    <row r="5387" spans="15:15">
      <c r="O5387" s="13"/>
    </row>
    <row r="5388" spans="15:15">
      <c r="O5388" s="13"/>
    </row>
    <row r="5389" spans="15:15">
      <c r="O5389" s="13"/>
    </row>
    <row r="5390" spans="15:15">
      <c r="O5390" s="13"/>
    </row>
    <row r="5391" spans="15:15">
      <c r="O5391" s="13"/>
    </row>
    <row r="5392" spans="15:15">
      <c r="O5392" s="13"/>
    </row>
    <row r="5393" spans="15:15">
      <c r="O5393" s="13"/>
    </row>
    <row r="5394" spans="15:15">
      <c r="O5394" s="13"/>
    </row>
    <row r="5395" spans="15:15">
      <c r="O5395" s="13"/>
    </row>
    <row r="5396" spans="15:15">
      <c r="O5396" s="13"/>
    </row>
    <row r="5397" spans="15:15">
      <c r="O5397" s="13"/>
    </row>
    <row r="5398" spans="15:15">
      <c r="O5398" s="13"/>
    </row>
    <row r="5399" spans="15:15">
      <c r="O5399" s="13"/>
    </row>
    <row r="5400" spans="15:15">
      <c r="O5400" s="13"/>
    </row>
    <row r="5401" spans="15:15">
      <c r="O5401" s="13"/>
    </row>
    <row r="5402" spans="15:15">
      <c r="O5402" s="13"/>
    </row>
    <row r="5403" spans="15:15">
      <c r="O5403" s="13"/>
    </row>
    <row r="5404" spans="15:15">
      <c r="O5404" s="13"/>
    </row>
    <row r="5405" spans="15:15">
      <c r="O5405" s="13"/>
    </row>
    <row r="5406" spans="15:15">
      <c r="O5406" s="13"/>
    </row>
    <row r="5407" spans="15:15">
      <c r="O5407" s="13"/>
    </row>
    <row r="5408" spans="15:15">
      <c r="O5408" s="13"/>
    </row>
    <row r="5409" spans="15:15">
      <c r="O5409" s="13"/>
    </row>
    <row r="5410" spans="15:15">
      <c r="O5410" s="13"/>
    </row>
    <row r="5411" spans="15:15">
      <c r="O5411" s="13"/>
    </row>
    <row r="5412" spans="15:15">
      <c r="O5412" s="13"/>
    </row>
    <row r="5413" spans="15:15">
      <c r="O5413" s="13"/>
    </row>
    <row r="5414" spans="15:15">
      <c r="O5414" s="13"/>
    </row>
    <row r="5415" spans="15:15">
      <c r="O5415" s="13"/>
    </row>
    <row r="5416" spans="15:15">
      <c r="O5416" s="13"/>
    </row>
    <row r="5417" spans="15:15">
      <c r="O5417" s="13"/>
    </row>
    <row r="5418" spans="15:15">
      <c r="O5418" s="13"/>
    </row>
    <row r="5419" spans="15:15">
      <c r="O5419" s="13"/>
    </row>
    <row r="5420" spans="15:15">
      <c r="O5420" s="13"/>
    </row>
    <row r="5421" spans="15:15">
      <c r="O5421" s="13"/>
    </row>
    <row r="5422" spans="15:15">
      <c r="O5422" s="13"/>
    </row>
    <row r="5423" spans="15:15">
      <c r="O5423" s="13"/>
    </row>
    <row r="5424" spans="15:15">
      <c r="O5424" s="13"/>
    </row>
    <row r="5425" spans="15:15">
      <c r="O5425" s="13"/>
    </row>
    <row r="5426" spans="15:15">
      <c r="O5426" s="13"/>
    </row>
    <row r="5427" spans="15:15">
      <c r="O5427" s="13"/>
    </row>
    <row r="5428" spans="15:15">
      <c r="O5428" s="13"/>
    </row>
    <row r="5429" spans="15:15">
      <c r="O5429" s="13"/>
    </row>
    <row r="5430" spans="15:15">
      <c r="O5430" s="13"/>
    </row>
    <row r="5431" spans="15:15">
      <c r="O5431" s="13"/>
    </row>
    <row r="5432" spans="15:15">
      <c r="O5432" s="13"/>
    </row>
    <row r="5433" spans="15:15">
      <c r="O5433" s="13"/>
    </row>
    <row r="5434" spans="15:15">
      <c r="O5434" s="13"/>
    </row>
    <row r="5435" spans="15:15">
      <c r="O5435" s="13"/>
    </row>
    <row r="5436" spans="15:15">
      <c r="O5436" s="13"/>
    </row>
    <row r="5437" spans="15:15">
      <c r="O5437" s="13"/>
    </row>
    <row r="5438" spans="15:15">
      <c r="O5438" s="13"/>
    </row>
    <row r="5439" spans="15:15">
      <c r="O5439" s="13"/>
    </row>
    <row r="5440" spans="15:15">
      <c r="O5440" s="13"/>
    </row>
    <row r="5441" spans="15:15">
      <c r="O5441" s="13"/>
    </row>
    <row r="5442" spans="15:15">
      <c r="O5442" s="13"/>
    </row>
    <row r="5443" spans="15:15">
      <c r="O5443" s="13"/>
    </row>
    <row r="5444" spans="15:15">
      <c r="O5444" s="13"/>
    </row>
    <row r="5445" spans="15:15">
      <c r="O5445" s="13"/>
    </row>
    <row r="5446" spans="15:15">
      <c r="O5446" s="13"/>
    </row>
    <row r="5447" spans="15:15">
      <c r="O5447" s="13"/>
    </row>
    <row r="5448" spans="15:15">
      <c r="O5448" s="13"/>
    </row>
    <row r="5449" spans="15:15">
      <c r="O5449" s="13"/>
    </row>
    <row r="5450" spans="15:15">
      <c r="O5450" s="13"/>
    </row>
    <row r="5451" spans="15:15">
      <c r="O5451" s="13"/>
    </row>
    <row r="5452" spans="15:15">
      <c r="O5452" s="13"/>
    </row>
    <row r="5453" spans="15:15">
      <c r="O5453" s="13"/>
    </row>
    <row r="5454" spans="15:15">
      <c r="O5454" s="13"/>
    </row>
    <row r="5455" spans="15:15">
      <c r="O5455" s="13"/>
    </row>
    <row r="5456" spans="15:15">
      <c r="O5456" s="13"/>
    </row>
    <row r="5457" spans="15:15">
      <c r="O5457" s="13"/>
    </row>
    <row r="5458" spans="15:15">
      <c r="O5458" s="13"/>
    </row>
    <row r="5459" spans="15:15">
      <c r="O5459" s="13"/>
    </row>
    <row r="5460" spans="15:15">
      <c r="O5460" s="13"/>
    </row>
    <row r="5461" spans="15:15">
      <c r="O5461" s="13"/>
    </row>
    <row r="5462" spans="15:15">
      <c r="O5462" s="13"/>
    </row>
    <row r="5463" spans="15:15">
      <c r="O5463" s="13"/>
    </row>
    <row r="5464" spans="15:15">
      <c r="O5464" s="13"/>
    </row>
    <row r="5465" spans="15:15">
      <c r="O5465" s="13"/>
    </row>
    <row r="5466" spans="15:15">
      <c r="O5466" s="13"/>
    </row>
    <row r="5467" spans="15:15">
      <c r="O5467" s="13"/>
    </row>
    <row r="5468" spans="15:15">
      <c r="O5468" s="13"/>
    </row>
    <row r="5469" spans="15:15">
      <c r="O5469" s="13"/>
    </row>
    <row r="5470" spans="15:15">
      <c r="O5470" s="13"/>
    </row>
    <row r="5471" spans="15:15">
      <c r="O5471" s="13"/>
    </row>
    <row r="5472" spans="15:15">
      <c r="O5472" s="13"/>
    </row>
    <row r="5473" spans="15:15">
      <c r="O5473" s="13"/>
    </row>
    <row r="5474" spans="15:15">
      <c r="O5474" s="13"/>
    </row>
    <row r="5475" spans="15:15">
      <c r="O5475" s="13"/>
    </row>
    <row r="5476" spans="15:15">
      <c r="O5476" s="13"/>
    </row>
    <row r="5477" spans="15:15">
      <c r="O5477" s="13"/>
    </row>
    <row r="5478" spans="15:15">
      <c r="O5478" s="13"/>
    </row>
    <row r="5479" spans="15:15">
      <c r="O5479" s="13"/>
    </row>
    <row r="5480" spans="15:15">
      <c r="O5480" s="13"/>
    </row>
    <row r="5481" spans="15:15">
      <c r="O5481" s="13"/>
    </row>
    <row r="5482" spans="15:15">
      <c r="O5482" s="13"/>
    </row>
    <row r="5483" spans="15:15">
      <c r="O5483" s="13"/>
    </row>
    <row r="5484" spans="15:15">
      <c r="O5484" s="13"/>
    </row>
    <row r="5485" spans="15:15">
      <c r="O5485" s="13"/>
    </row>
    <row r="5486" spans="15:15">
      <c r="O5486" s="13"/>
    </row>
    <row r="5487" spans="15:15">
      <c r="O5487" s="13"/>
    </row>
    <row r="5488" spans="15:15">
      <c r="O5488" s="13"/>
    </row>
    <row r="5489" spans="15:15">
      <c r="O5489" s="13"/>
    </row>
    <row r="5490" spans="15:15">
      <c r="O5490" s="13"/>
    </row>
    <row r="5491" spans="15:15">
      <c r="O5491" s="13"/>
    </row>
    <row r="5492" spans="15:15">
      <c r="O5492" s="13"/>
    </row>
    <row r="5493" spans="15:15">
      <c r="O5493" s="13"/>
    </row>
    <row r="5494" spans="15:15">
      <c r="O5494" s="13"/>
    </row>
    <row r="5495" spans="15:15">
      <c r="O5495" s="13"/>
    </row>
    <row r="5496" spans="15:15">
      <c r="O5496" s="13"/>
    </row>
    <row r="5497" spans="15:15">
      <c r="O5497" s="13"/>
    </row>
    <row r="5498" spans="15:15">
      <c r="O5498" s="13"/>
    </row>
    <row r="5499" spans="15:15">
      <c r="O5499" s="13"/>
    </row>
    <row r="5500" spans="15:15">
      <c r="O5500" s="13"/>
    </row>
    <row r="5501" spans="15:15">
      <c r="O5501" s="13"/>
    </row>
    <row r="5502" spans="15:15">
      <c r="O5502" s="13"/>
    </row>
    <row r="5503" spans="15:15">
      <c r="O5503" s="13"/>
    </row>
    <row r="5504" spans="15:15">
      <c r="O5504" s="13"/>
    </row>
    <row r="5505" spans="15:15">
      <c r="O5505" s="13"/>
    </row>
    <row r="5506" spans="15:15">
      <c r="O5506" s="13"/>
    </row>
    <row r="5507" spans="15:15">
      <c r="O5507" s="13"/>
    </row>
    <row r="5508" spans="15:15">
      <c r="O5508" s="13"/>
    </row>
    <row r="5509" spans="15:15">
      <c r="O5509" s="13"/>
    </row>
    <row r="5510" spans="15:15">
      <c r="O5510" s="13"/>
    </row>
    <row r="5511" spans="15:15">
      <c r="O5511" s="13"/>
    </row>
    <row r="5512" spans="15:15">
      <c r="O5512" s="13"/>
    </row>
    <row r="5513" spans="15:15">
      <c r="O5513" s="13"/>
    </row>
    <row r="5514" spans="15:15">
      <c r="O5514" s="13"/>
    </row>
    <row r="5515" spans="15:15">
      <c r="O5515" s="13"/>
    </row>
    <row r="5516" spans="15:15">
      <c r="O5516" s="13"/>
    </row>
    <row r="5517" spans="15:15">
      <c r="O5517" s="13"/>
    </row>
    <row r="5518" spans="15:15">
      <c r="O5518" s="13"/>
    </row>
    <row r="5519" spans="15:15">
      <c r="O5519" s="13"/>
    </row>
    <row r="5520" spans="15:15">
      <c r="O5520" s="13"/>
    </row>
    <row r="5521" spans="15:15">
      <c r="O5521" s="13"/>
    </row>
    <row r="5522" spans="15:15">
      <c r="O5522" s="13"/>
    </row>
    <row r="5523" spans="15:15">
      <c r="O5523" s="13"/>
    </row>
    <row r="5524" spans="15:15">
      <c r="O5524" s="13"/>
    </row>
    <row r="5525" spans="15:15">
      <c r="O5525" s="13"/>
    </row>
    <row r="5526" spans="15:15">
      <c r="O5526" s="13"/>
    </row>
    <row r="5527" spans="15:15">
      <c r="O5527" s="13"/>
    </row>
    <row r="5528" spans="15:15">
      <c r="O5528" s="13"/>
    </row>
    <row r="5529" spans="15:15">
      <c r="O5529" s="13"/>
    </row>
    <row r="5530" spans="15:15">
      <c r="O5530" s="13"/>
    </row>
    <row r="5531" spans="15:15">
      <c r="O5531" s="13"/>
    </row>
    <row r="5532" spans="15:15">
      <c r="O5532" s="13"/>
    </row>
    <row r="5533" spans="15:15">
      <c r="O5533" s="13"/>
    </row>
    <row r="5534" spans="15:15">
      <c r="O5534" s="13"/>
    </row>
    <row r="5535" spans="15:15">
      <c r="O5535" s="13"/>
    </row>
    <row r="5536" spans="15:15">
      <c r="O5536" s="13"/>
    </row>
    <row r="5537" spans="15:15">
      <c r="O5537" s="13"/>
    </row>
    <row r="5538" spans="15:15">
      <c r="O5538" s="13"/>
    </row>
    <row r="5539" spans="15:15">
      <c r="O5539" s="13"/>
    </row>
    <row r="5540" spans="15:15">
      <c r="O5540" s="13"/>
    </row>
    <row r="5541" spans="15:15">
      <c r="O5541" s="13"/>
    </row>
    <row r="5542" spans="15:15">
      <c r="O5542" s="13"/>
    </row>
    <row r="5543" spans="15:15">
      <c r="O5543" s="13"/>
    </row>
    <row r="5544" spans="15:15">
      <c r="O5544" s="13"/>
    </row>
    <row r="5545" spans="15:15">
      <c r="O5545" s="13"/>
    </row>
    <row r="5546" spans="15:15">
      <c r="O5546" s="13"/>
    </row>
    <row r="5547" spans="15:15">
      <c r="O5547" s="13"/>
    </row>
    <row r="5548" spans="15:15">
      <c r="O5548" s="13"/>
    </row>
    <row r="5549" spans="15:15">
      <c r="O5549" s="13"/>
    </row>
    <row r="5550" spans="15:15">
      <c r="O5550" s="13"/>
    </row>
    <row r="5551" spans="15:15">
      <c r="O5551" s="13"/>
    </row>
    <row r="5552" spans="15:15">
      <c r="O5552" s="13"/>
    </row>
    <row r="5553" spans="15:15">
      <c r="O5553" s="13"/>
    </row>
    <row r="5554" spans="15:15">
      <c r="O5554" s="13"/>
    </row>
    <row r="5555" spans="15:15">
      <c r="O5555" s="13"/>
    </row>
    <row r="5556" spans="15:15">
      <c r="O5556" s="13"/>
    </row>
    <row r="5557" spans="15:15">
      <c r="O5557" s="13"/>
    </row>
    <row r="5558" spans="15:15">
      <c r="O5558" s="13"/>
    </row>
    <row r="5559" spans="15:15">
      <c r="O5559" s="13"/>
    </row>
    <row r="5560" spans="15:15">
      <c r="O5560" s="13"/>
    </row>
    <row r="5561" spans="15:15">
      <c r="O5561" s="13"/>
    </row>
    <row r="5562" spans="15:15">
      <c r="O5562" s="13"/>
    </row>
    <row r="5563" spans="15:15">
      <c r="O5563" s="13"/>
    </row>
    <row r="5564" spans="15:15">
      <c r="O5564" s="13"/>
    </row>
    <row r="5565" spans="15:15">
      <c r="O5565" s="13"/>
    </row>
    <row r="5566" spans="15:15">
      <c r="O5566" s="13"/>
    </row>
    <row r="5567" spans="15:15">
      <c r="O5567" s="13"/>
    </row>
    <row r="5568" spans="15:15">
      <c r="O5568" s="13"/>
    </row>
    <row r="5569" spans="15:15">
      <c r="O5569" s="13"/>
    </row>
    <row r="5570" spans="15:15">
      <c r="O5570" s="13"/>
    </row>
    <row r="5571" spans="15:15">
      <c r="O5571" s="13"/>
    </row>
    <row r="5572" spans="15:15">
      <c r="O5572" s="13"/>
    </row>
    <row r="5573" spans="15:15">
      <c r="O5573" s="13"/>
    </row>
    <row r="5574" spans="15:15">
      <c r="O5574" s="13"/>
    </row>
    <row r="5575" spans="15:15">
      <c r="O5575" s="13"/>
    </row>
    <row r="5576" spans="15:15">
      <c r="O5576" s="13"/>
    </row>
    <row r="5577" spans="15:15">
      <c r="O5577" s="13"/>
    </row>
    <row r="5578" spans="15:15">
      <c r="O5578" s="13"/>
    </row>
    <row r="5579" spans="15:15">
      <c r="O5579" s="13"/>
    </row>
    <row r="5580" spans="15:15">
      <c r="O5580" s="13"/>
    </row>
    <row r="5581" spans="15:15">
      <c r="O5581" s="13"/>
    </row>
    <row r="5582" spans="15:15">
      <c r="O5582" s="13"/>
    </row>
    <row r="5583" spans="15:15">
      <c r="O5583" s="13"/>
    </row>
    <row r="5584" spans="15:15">
      <c r="O5584" s="13"/>
    </row>
    <row r="5585" spans="15:15">
      <c r="O5585" s="13"/>
    </row>
    <row r="5586" spans="15:15">
      <c r="O5586" s="13"/>
    </row>
    <row r="5587" spans="15:15">
      <c r="O5587" s="13"/>
    </row>
    <row r="5588" spans="15:15">
      <c r="O5588" s="13"/>
    </row>
    <row r="5589" spans="15:15">
      <c r="O5589" s="13"/>
    </row>
    <row r="5590" spans="15:15">
      <c r="O5590" s="13"/>
    </row>
    <row r="5591" spans="15:15">
      <c r="O5591" s="13"/>
    </row>
    <row r="5592" spans="15:15">
      <c r="O5592" s="13"/>
    </row>
    <row r="5593" spans="15:15">
      <c r="O5593" s="13"/>
    </row>
    <row r="5594" spans="15:15">
      <c r="O5594" s="13"/>
    </row>
    <row r="5595" spans="15:15">
      <c r="O5595" s="13"/>
    </row>
    <row r="5596" spans="15:15">
      <c r="O5596" s="13"/>
    </row>
    <row r="5597" spans="15:15">
      <c r="O5597" s="13"/>
    </row>
    <row r="5598" spans="15:15">
      <c r="O5598" s="13"/>
    </row>
    <row r="5599" spans="15:15">
      <c r="O5599" s="13"/>
    </row>
    <row r="5600" spans="15:15">
      <c r="O5600" s="13"/>
    </row>
    <row r="5601" spans="15:15">
      <c r="O5601" s="13"/>
    </row>
    <row r="5602" spans="15:15">
      <c r="O5602" s="13"/>
    </row>
    <row r="5603" spans="15:15">
      <c r="O5603" s="13"/>
    </row>
    <row r="5604" spans="15:15">
      <c r="O5604" s="13"/>
    </row>
    <row r="5605" spans="15:15">
      <c r="O5605" s="13"/>
    </row>
    <row r="5606" spans="15:15">
      <c r="O5606" s="13"/>
    </row>
    <row r="5607" spans="15:15">
      <c r="O5607" s="13"/>
    </row>
    <row r="5608" spans="15:15">
      <c r="O5608" s="13"/>
    </row>
    <row r="5609" spans="15:15">
      <c r="O5609" s="13"/>
    </row>
    <row r="5610" spans="15:15">
      <c r="O5610" s="13"/>
    </row>
    <row r="5611" spans="15:15">
      <c r="O5611" s="13"/>
    </row>
    <row r="5612" spans="15:15">
      <c r="O5612" s="13"/>
    </row>
    <row r="5613" spans="15:15">
      <c r="O5613" s="13"/>
    </row>
    <row r="5614" spans="15:15">
      <c r="O5614" s="13"/>
    </row>
    <row r="5615" spans="15:15">
      <c r="O5615" s="13"/>
    </row>
    <row r="5616" spans="15:15">
      <c r="O5616" s="13"/>
    </row>
    <row r="5617" spans="15:15">
      <c r="O5617" s="13"/>
    </row>
    <row r="5618" spans="15:15">
      <c r="O5618" s="13"/>
    </row>
    <row r="5619" spans="15:15">
      <c r="O5619" s="13"/>
    </row>
    <row r="5620" spans="15:15">
      <c r="O5620" s="13"/>
    </row>
    <row r="5621" spans="15:15">
      <c r="O5621" s="13"/>
    </row>
    <row r="5622" spans="15:15">
      <c r="O5622" s="13"/>
    </row>
    <row r="5623" spans="15:15">
      <c r="O5623" s="13"/>
    </row>
    <row r="5624" spans="15:15">
      <c r="O5624" s="13"/>
    </row>
    <row r="5625" spans="15:15">
      <c r="O5625" s="13"/>
    </row>
    <row r="5626" spans="15:15">
      <c r="O5626" s="13"/>
    </row>
    <row r="5627" spans="15:15">
      <c r="O5627" s="13"/>
    </row>
    <row r="5628" spans="15:15">
      <c r="O5628" s="13"/>
    </row>
    <row r="5629" spans="15:15">
      <c r="O5629" s="13"/>
    </row>
    <row r="5630" spans="15:15">
      <c r="O5630" s="13"/>
    </row>
    <row r="5631" spans="15:15">
      <c r="O5631" s="13"/>
    </row>
    <row r="5632" spans="15:15">
      <c r="O5632" s="13"/>
    </row>
    <row r="5633" spans="15:15">
      <c r="O5633" s="13"/>
    </row>
    <row r="5634" spans="15:15">
      <c r="O5634" s="13"/>
    </row>
    <row r="5635" spans="15:15">
      <c r="O5635" s="13"/>
    </row>
    <row r="5636" spans="15:15">
      <c r="O5636" s="13"/>
    </row>
    <row r="5637" spans="15:15">
      <c r="O5637" s="13"/>
    </row>
    <row r="5638" spans="15:15">
      <c r="O5638" s="13"/>
    </row>
    <row r="5639" spans="15:15">
      <c r="O5639" s="13"/>
    </row>
    <row r="5640" spans="15:15">
      <c r="O5640" s="13"/>
    </row>
    <row r="5641" spans="15:15">
      <c r="O5641" s="13"/>
    </row>
    <row r="5642" spans="15:15">
      <c r="O5642" s="13"/>
    </row>
    <row r="5643" spans="15:15">
      <c r="O5643" s="13"/>
    </row>
    <row r="5644" spans="15:15">
      <c r="O5644" s="13"/>
    </row>
    <row r="5645" spans="15:15">
      <c r="O5645" s="13"/>
    </row>
    <row r="5646" spans="15:15">
      <c r="O5646" s="13"/>
    </row>
    <row r="5647" spans="15:15">
      <c r="O5647" s="13"/>
    </row>
    <row r="5648" spans="15:15">
      <c r="O5648" s="13"/>
    </row>
    <row r="5649" spans="15:15">
      <c r="O5649" s="13"/>
    </row>
    <row r="5650" spans="15:15">
      <c r="O5650" s="13"/>
    </row>
    <row r="5651" spans="15:15">
      <c r="O5651" s="13"/>
    </row>
    <row r="5652" spans="15:15">
      <c r="O5652" s="13"/>
    </row>
    <row r="5653" spans="15:15">
      <c r="O5653" s="13"/>
    </row>
    <row r="5654" spans="15:15">
      <c r="O5654" s="13"/>
    </row>
    <row r="5655" spans="15:15">
      <c r="O5655" s="13"/>
    </row>
    <row r="5656" spans="15:15">
      <c r="O5656" s="13"/>
    </row>
    <row r="5657" spans="15:15">
      <c r="O5657" s="13"/>
    </row>
    <row r="5658" spans="15:15">
      <c r="O5658" s="13"/>
    </row>
    <row r="5659" spans="15:15">
      <c r="O5659" s="13"/>
    </row>
    <row r="5660" spans="15:15">
      <c r="O5660" s="13"/>
    </row>
    <row r="5661" spans="15:15">
      <c r="O5661" s="13"/>
    </row>
    <row r="5662" spans="15:15">
      <c r="O5662" s="13"/>
    </row>
    <row r="5663" spans="15:15">
      <c r="O5663" s="13"/>
    </row>
    <row r="5664" spans="15:15">
      <c r="O5664" s="13"/>
    </row>
    <row r="5665" spans="15:15">
      <c r="O5665" s="13"/>
    </row>
    <row r="5666" spans="15:15">
      <c r="O5666" s="13"/>
    </row>
    <row r="5667" spans="15:15">
      <c r="O5667" s="13"/>
    </row>
    <row r="5668" spans="15:15">
      <c r="O5668" s="13"/>
    </row>
    <row r="5669" spans="15:15">
      <c r="O5669" s="13"/>
    </row>
    <row r="5670" spans="15:15">
      <c r="O5670" s="13"/>
    </row>
    <row r="5671" spans="15:15">
      <c r="O5671" s="13"/>
    </row>
    <row r="5672" spans="15:15">
      <c r="O5672" s="13"/>
    </row>
    <row r="5673" spans="15:15">
      <c r="O5673" s="13"/>
    </row>
    <row r="5674" spans="15:15">
      <c r="O5674" s="13"/>
    </row>
    <row r="5675" spans="15:15">
      <c r="O5675" s="13"/>
    </row>
    <row r="5676" spans="15:15">
      <c r="O5676" s="13"/>
    </row>
    <row r="5677" spans="15:15">
      <c r="O5677" s="13"/>
    </row>
    <row r="5678" spans="15:15">
      <c r="O5678" s="13"/>
    </row>
    <row r="5679" spans="15:15">
      <c r="O5679" s="13"/>
    </row>
    <row r="5680" spans="15:15">
      <c r="O5680" s="13"/>
    </row>
    <row r="5681" spans="15:15">
      <c r="O5681" s="13"/>
    </row>
    <row r="5682" spans="15:15">
      <c r="O5682" s="13"/>
    </row>
    <row r="5683" spans="15:15">
      <c r="O5683" s="13"/>
    </row>
    <row r="5684" spans="15:15">
      <c r="O5684" s="13"/>
    </row>
    <row r="5685" spans="15:15">
      <c r="O5685" s="13"/>
    </row>
    <row r="5686" spans="15:15">
      <c r="O5686" s="13"/>
    </row>
    <row r="5687" spans="15:15">
      <c r="O5687" s="13"/>
    </row>
    <row r="5688" spans="15:15">
      <c r="O5688" s="13"/>
    </row>
    <row r="5689" spans="15:15">
      <c r="O5689" s="13"/>
    </row>
    <row r="5690" spans="15:15">
      <c r="O5690" s="13"/>
    </row>
    <row r="5691" spans="15:15">
      <c r="O5691" s="13"/>
    </row>
    <row r="5692" spans="15:15">
      <c r="O5692" s="13"/>
    </row>
    <row r="5693" spans="15:15">
      <c r="O5693" s="13"/>
    </row>
    <row r="5694" spans="15:15">
      <c r="O5694" s="13"/>
    </row>
    <row r="5695" spans="15:15">
      <c r="O5695" s="13"/>
    </row>
    <row r="5696" spans="15:15">
      <c r="O5696" s="13"/>
    </row>
    <row r="5697" spans="15:15">
      <c r="O5697" s="13"/>
    </row>
    <row r="5698" spans="15:15">
      <c r="O5698" s="13"/>
    </row>
    <row r="5699" spans="15:15">
      <c r="O5699" s="13"/>
    </row>
    <row r="5700" spans="15:15">
      <c r="O5700" s="13"/>
    </row>
    <row r="5701" spans="15:15">
      <c r="O5701" s="13"/>
    </row>
    <row r="5702" spans="15:15">
      <c r="O5702" s="13"/>
    </row>
    <row r="5703" spans="15:15">
      <c r="O5703" s="13"/>
    </row>
    <row r="5704" spans="15:15">
      <c r="O5704" s="13"/>
    </row>
    <row r="5705" spans="15:15">
      <c r="O5705" s="13"/>
    </row>
    <row r="5706" spans="15:15">
      <c r="O5706" s="13"/>
    </row>
    <row r="5707" spans="15:15">
      <c r="O5707" s="13"/>
    </row>
    <row r="5708" spans="15:15">
      <c r="O5708" s="13"/>
    </row>
    <row r="5709" spans="15:15">
      <c r="O5709" s="13"/>
    </row>
    <row r="5710" spans="15:15">
      <c r="O5710" s="13"/>
    </row>
    <row r="5711" spans="15:15">
      <c r="O5711" s="13"/>
    </row>
    <row r="5712" spans="15:15">
      <c r="O5712" s="13"/>
    </row>
    <row r="5713" spans="15:15">
      <c r="O5713" s="13"/>
    </row>
    <row r="5714" spans="15:15">
      <c r="O5714" s="13"/>
    </row>
    <row r="5715" spans="15:15">
      <c r="O5715" s="13"/>
    </row>
    <row r="5716" spans="15:15">
      <c r="O5716" s="13"/>
    </row>
    <row r="5717" spans="15:15">
      <c r="O5717" s="13"/>
    </row>
    <row r="5718" spans="15:15">
      <c r="O5718" s="13"/>
    </row>
    <row r="5719" spans="15:15">
      <c r="O5719" s="13"/>
    </row>
    <row r="5720" spans="15:15">
      <c r="O5720" s="13"/>
    </row>
    <row r="5721" spans="15:15">
      <c r="O5721" s="13"/>
    </row>
    <row r="5722" spans="15:15">
      <c r="O5722" s="13"/>
    </row>
    <row r="5723" spans="15:15">
      <c r="O5723" s="13"/>
    </row>
    <row r="5724" spans="15:15">
      <c r="O5724" s="13"/>
    </row>
    <row r="5725" spans="15:15">
      <c r="O5725" s="13"/>
    </row>
    <row r="5726" spans="15:15">
      <c r="O5726" s="13"/>
    </row>
    <row r="5727" spans="15:15">
      <c r="O5727" s="13"/>
    </row>
    <row r="5728" spans="15:15">
      <c r="O5728" s="13"/>
    </row>
    <row r="5729" spans="15:15">
      <c r="O5729" s="13"/>
    </row>
    <row r="5730" spans="15:15">
      <c r="O5730" s="13"/>
    </row>
    <row r="5731" spans="15:15">
      <c r="O5731" s="13"/>
    </row>
    <row r="5732" spans="15:15">
      <c r="O5732" s="13"/>
    </row>
    <row r="5733" spans="15:15">
      <c r="O5733" s="13"/>
    </row>
    <row r="5734" spans="15:15">
      <c r="O5734" s="13"/>
    </row>
    <row r="5735" spans="15:15">
      <c r="O5735" s="13"/>
    </row>
    <row r="5736" spans="15:15">
      <c r="O5736" s="13"/>
    </row>
    <row r="5737" spans="15:15">
      <c r="O5737" s="13"/>
    </row>
    <row r="5738" spans="15:15">
      <c r="O5738" s="13"/>
    </row>
    <row r="5739" spans="15:15">
      <c r="O5739" s="13"/>
    </row>
    <row r="5740" spans="15:15">
      <c r="O5740" s="13"/>
    </row>
    <row r="5741" spans="15:15">
      <c r="O5741" s="13"/>
    </row>
    <row r="5742" spans="15:15">
      <c r="O5742" s="13"/>
    </row>
    <row r="5743" spans="15:15">
      <c r="O5743" s="13"/>
    </row>
    <row r="5744" spans="15:15">
      <c r="O5744" s="13"/>
    </row>
    <row r="5745" spans="15:15">
      <c r="O5745" s="13"/>
    </row>
    <row r="5746" spans="15:15">
      <c r="O5746" s="13"/>
    </row>
    <row r="5747" spans="15:15">
      <c r="O5747" s="13"/>
    </row>
    <row r="5748" spans="15:15">
      <c r="O5748" s="13"/>
    </row>
    <row r="5749" spans="15:15">
      <c r="O5749" s="13"/>
    </row>
    <row r="5750" spans="15:15">
      <c r="O5750" s="13"/>
    </row>
    <row r="5751" spans="15:15">
      <c r="O5751" s="13"/>
    </row>
    <row r="5752" spans="15:15">
      <c r="O5752" s="13"/>
    </row>
    <row r="5753" spans="15:15">
      <c r="O5753" s="13"/>
    </row>
    <row r="5754" spans="15:15">
      <c r="O5754" s="13"/>
    </row>
    <row r="5755" spans="15:15">
      <c r="O5755" s="13"/>
    </row>
    <row r="5756" spans="15:15">
      <c r="O5756" s="13"/>
    </row>
    <row r="5757" spans="15:15">
      <c r="O5757" s="13"/>
    </row>
    <row r="5758" spans="15:15">
      <c r="O5758" s="13"/>
    </row>
    <row r="5759" spans="15:15">
      <c r="O5759" s="13"/>
    </row>
    <row r="5760" spans="15:15">
      <c r="O5760" s="13"/>
    </row>
    <row r="5761" spans="15:15">
      <c r="O5761" s="13"/>
    </row>
    <row r="5762" spans="15:15">
      <c r="O5762" s="13"/>
    </row>
    <row r="5763" spans="15:15">
      <c r="O5763" s="13"/>
    </row>
    <row r="5764" spans="15:15">
      <c r="O5764" s="13"/>
    </row>
    <row r="5765" spans="15:15">
      <c r="O5765" s="13"/>
    </row>
    <row r="5766" spans="15:15">
      <c r="O5766" s="13"/>
    </row>
    <row r="5767" spans="15:15">
      <c r="O5767" s="13"/>
    </row>
    <row r="5768" spans="15:15">
      <c r="O5768" s="13"/>
    </row>
    <row r="5769" spans="15:15">
      <c r="O5769" s="13"/>
    </row>
    <row r="5770" spans="15:15">
      <c r="O5770" s="13"/>
    </row>
    <row r="5771" spans="15:15">
      <c r="O5771" s="13"/>
    </row>
    <row r="5772" spans="15:15">
      <c r="O5772" s="13"/>
    </row>
    <row r="5773" spans="15:15">
      <c r="O5773" s="13"/>
    </row>
    <row r="5774" spans="15:15">
      <c r="O5774" s="13"/>
    </row>
    <row r="5775" spans="15:15">
      <c r="O5775" s="13"/>
    </row>
    <row r="5776" spans="15:15">
      <c r="O5776" s="13"/>
    </row>
    <row r="5777" spans="15:15">
      <c r="O5777" s="13"/>
    </row>
    <row r="5778" spans="15:15">
      <c r="O5778" s="13"/>
    </row>
    <row r="5779" spans="15:15">
      <c r="O5779" s="13"/>
    </row>
    <row r="5780" spans="15:15">
      <c r="O5780" s="13"/>
    </row>
    <row r="5781" spans="15:15">
      <c r="O5781" s="13"/>
    </row>
    <row r="5782" spans="15:15">
      <c r="O5782" s="13"/>
    </row>
    <row r="5783" spans="15:15">
      <c r="O5783" s="13"/>
    </row>
    <row r="5784" spans="15:15">
      <c r="O5784" s="13"/>
    </row>
    <row r="5785" spans="15:15">
      <c r="O5785" s="13"/>
    </row>
    <row r="5786" spans="15:15">
      <c r="O5786" s="13"/>
    </row>
    <row r="5787" spans="15:15">
      <c r="O5787" s="13"/>
    </row>
    <row r="5788" spans="15:15">
      <c r="O5788" s="13"/>
    </row>
    <row r="5789" spans="15:15">
      <c r="O5789" s="13"/>
    </row>
    <row r="5790" spans="15:15">
      <c r="O5790" s="13"/>
    </row>
    <row r="5791" spans="15:15">
      <c r="O5791" s="13"/>
    </row>
    <row r="5792" spans="15:15">
      <c r="O5792" s="13"/>
    </row>
    <row r="5793" spans="15:15">
      <c r="O5793" s="13"/>
    </row>
    <row r="5794" spans="15:15">
      <c r="O5794" s="13"/>
    </row>
    <row r="5795" spans="15:15">
      <c r="O5795" s="13"/>
    </row>
    <row r="5796" spans="15:15">
      <c r="O5796" s="13"/>
    </row>
    <row r="5797" spans="15:15">
      <c r="O5797" s="13"/>
    </row>
    <row r="5798" spans="15:15">
      <c r="O5798" s="13"/>
    </row>
    <row r="5799" spans="15:15">
      <c r="O5799" s="13"/>
    </row>
    <row r="5800" spans="15:15">
      <c r="O5800" s="13"/>
    </row>
    <row r="5801" spans="15:15">
      <c r="O5801" s="13"/>
    </row>
    <row r="5802" spans="15:15">
      <c r="O5802" s="13"/>
    </row>
    <row r="5803" spans="15:15">
      <c r="O5803" s="13"/>
    </row>
    <row r="5804" spans="15:15">
      <c r="O5804" s="13"/>
    </row>
    <row r="5805" spans="15:15">
      <c r="O5805" s="13"/>
    </row>
    <row r="5806" spans="15:15">
      <c r="O5806" s="13"/>
    </row>
    <row r="5807" spans="15:15">
      <c r="O5807" s="13"/>
    </row>
    <row r="5808" spans="15:15">
      <c r="O5808" s="13"/>
    </row>
    <row r="5809" spans="15:15">
      <c r="O5809" s="13"/>
    </row>
    <row r="5810" spans="15:15">
      <c r="O5810" s="13"/>
    </row>
    <row r="5811" spans="15:15">
      <c r="O5811" s="13"/>
    </row>
    <row r="5812" spans="15:15">
      <c r="O5812" s="13"/>
    </row>
    <row r="5813" spans="15:15">
      <c r="O5813" s="13"/>
    </row>
    <row r="5814" spans="15:15">
      <c r="O5814" s="13"/>
    </row>
    <row r="5815" spans="15:15">
      <c r="O5815" s="13"/>
    </row>
    <row r="5816" spans="15:15">
      <c r="O5816" s="13"/>
    </row>
    <row r="5817" spans="15:15">
      <c r="O5817" s="13"/>
    </row>
    <row r="5818" spans="15:15">
      <c r="O5818" s="13"/>
    </row>
    <row r="5819" spans="15:15">
      <c r="O5819" s="13"/>
    </row>
    <row r="5820" spans="15:15">
      <c r="O5820" s="13"/>
    </row>
    <row r="5821" spans="15:15">
      <c r="O5821" s="13"/>
    </row>
    <row r="5822" spans="15:15">
      <c r="O5822" s="13"/>
    </row>
    <row r="5823" spans="15:15">
      <c r="O5823" s="13"/>
    </row>
    <row r="5824" spans="15:15">
      <c r="O5824" s="13"/>
    </row>
    <row r="5825" spans="15:15">
      <c r="O5825" s="13"/>
    </row>
    <row r="5826" spans="15:15">
      <c r="O5826" s="13"/>
    </row>
    <row r="5827" spans="15:15">
      <c r="O5827" s="13"/>
    </row>
    <row r="5828" spans="15:15">
      <c r="O5828" s="13"/>
    </row>
    <row r="5829" spans="15:15">
      <c r="O5829" s="13"/>
    </row>
    <row r="5830" spans="15:15">
      <c r="O5830" s="13"/>
    </row>
    <row r="5831" spans="15:15">
      <c r="O5831" s="13"/>
    </row>
    <row r="5832" spans="15:15">
      <c r="O5832" s="13"/>
    </row>
    <row r="5833" spans="15:15">
      <c r="O5833" s="13"/>
    </row>
    <row r="5834" spans="15:15">
      <c r="O5834" s="13"/>
    </row>
    <row r="5835" spans="15:15">
      <c r="O5835" s="13"/>
    </row>
    <row r="5836" spans="15:15">
      <c r="O5836" s="13"/>
    </row>
    <row r="5837" spans="15:15">
      <c r="O5837" s="13"/>
    </row>
    <row r="5838" spans="15:15">
      <c r="O5838" s="13"/>
    </row>
    <row r="5839" spans="15:15">
      <c r="O5839" s="13"/>
    </row>
    <row r="5840" spans="15:15">
      <c r="O5840" s="13"/>
    </row>
    <row r="5841" spans="15:15">
      <c r="O5841" s="13"/>
    </row>
    <row r="5842" spans="15:15">
      <c r="O5842" s="13"/>
    </row>
    <row r="5843" spans="15:15">
      <c r="O5843" s="13"/>
    </row>
    <row r="5844" spans="15:15">
      <c r="O5844" s="13"/>
    </row>
    <row r="5845" spans="15:15">
      <c r="O5845" s="13"/>
    </row>
    <row r="5846" spans="15:15">
      <c r="O5846" s="13"/>
    </row>
    <row r="5847" spans="15:15">
      <c r="O5847" s="13"/>
    </row>
    <row r="5848" spans="15:15">
      <c r="O5848" s="13"/>
    </row>
    <row r="5849" spans="15:15">
      <c r="O5849" s="13"/>
    </row>
    <row r="5850" spans="15:15">
      <c r="O5850" s="13"/>
    </row>
    <row r="5851" spans="15:15">
      <c r="O5851" s="13"/>
    </row>
    <row r="5852" spans="15:15">
      <c r="O5852" s="13"/>
    </row>
    <row r="5853" spans="15:15">
      <c r="O5853" s="13"/>
    </row>
    <row r="5854" spans="15:15">
      <c r="O5854" s="13"/>
    </row>
    <row r="5855" spans="15:15">
      <c r="O5855" s="13"/>
    </row>
    <row r="5856" spans="15:15">
      <c r="O5856" s="13"/>
    </row>
    <row r="5857" spans="15:15">
      <c r="O5857" s="13"/>
    </row>
    <row r="5858" spans="15:15">
      <c r="O5858" s="13"/>
    </row>
    <row r="5859" spans="15:15">
      <c r="O5859" s="13"/>
    </row>
    <row r="5860" spans="15:15">
      <c r="O5860" s="13"/>
    </row>
    <row r="5861" spans="15:15">
      <c r="O5861" s="13"/>
    </row>
    <row r="5862" spans="15:15">
      <c r="O5862" s="13"/>
    </row>
    <row r="5863" spans="15:15">
      <c r="O5863" s="13"/>
    </row>
    <row r="5864" spans="15:15">
      <c r="O5864" s="13"/>
    </row>
    <row r="5865" spans="15:15">
      <c r="O5865" s="13"/>
    </row>
    <row r="5866" spans="15:15">
      <c r="O5866" s="13"/>
    </row>
    <row r="5867" spans="15:15">
      <c r="O5867" s="13"/>
    </row>
    <row r="5868" spans="15:15">
      <c r="O5868" s="13"/>
    </row>
    <row r="5869" spans="15:15">
      <c r="O5869" s="13"/>
    </row>
    <row r="5870" spans="15:15">
      <c r="O5870" s="13"/>
    </row>
    <row r="5871" spans="15:15">
      <c r="O5871" s="13"/>
    </row>
    <row r="5872" spans="15:15">
      <c r="O5872" s="13"/>
    </row>
    <row r="5873" spans="15:15">
      <c r="O5873" s="13"/>
    </row>
    <row r="5874" spans="15:15">
      <c r="O5874" s="13"/>
    </row>
    <row r="5875" spans="15:15">
      <c r="O5875" s="13"/>
    </row>
    <row r="5876" spans="15:15">
      <c r="O5876" s="13"/>
    </row>
    <row r="5877" spans="15:15">
      <c r="O5877" s="13"/>
    </row>
    <row r="5878" spans="15:15">
      <c r="O5878" s="13"/>
    </row>
    <row r="5879" spans="15:15">
      <c r="O5879" s="13"/>
    </row>
    <row r="5880" spans="15:15">
      <c r="O5880" s="13"/>
    </row>
    <row r="5881" spans="15:15">
      <c r="O5881" s="13"/>
    </row>
    <row r="5882" spans="15:15">
      <c r="O5882" s="13"/>
    </row>
    <row r="5883" spans="15:15">
      <c r="O5883" s="13"/>
    </row>
    <row r="5884" spans="15:15">
      <c r="O5884" s="13"/>
    </row>
    <row r="5885" spans="15:15">
      <c r="O5885" s="13"/>
    </row>
    <row r="5886" spans="15:15">
      <c r="O5886" s="13"/>
    </row>
    <row r="5887" spans="15:15">
      <c r="O5887" s="13"/>
    </row>
    <row r="5888" spans="15:15">
      <c r="O5888" s="13"/>
    </row>
    <row r="5889" spans="15:15">
      <c r="O5889" s="13"/>
    </row>
    <row r="5890" spans="15:15">
      <c r="O5890" s="13"/>
    </row>
    <row r="5891" spans="15:15">
      <c r="O5891" s="13"/>
    </row>
    <row r="5892" spans="15:15">
      <c r="O5892" s="13"/>
    </row>
    <row r="5893" spans="15:15">
      <c r="O5893" s="13"/>
    </row>
    <row r="5894" spans="15:15">
      <c r="O5894" s="13"/>
    </row>
    <row r="5895" spans="15:15">
      <c r="O5895" s="13"/>
    </row>
    <row r="5896" spans="15:15">
      <c r="O5896" s="13"/>
    </row>
    <row r="5897" spans="15:15">
      <c r="O5897" s="13"/>
    </row>
    <row r="5898" spans="15:15">
      <c r="O5898" s="13"/>
    </row>
    <row r="5899" spans="15:15">
      <c r="O5899" s="13"/>
    </row>
    <row r="5900" spans="15:15">
      <c r="O5900" s="13"/>
    </row>
    <row r="5901" spans="15:15">
      <c r="O5901" s="13"/>
    </row>
    <row r="5902" spans="15:15">
      <c r="O5902" s="13"/>
    </row>
    <row r="5903" spans="15:15">
      <c r="O5903" s="13"/>
    </row>
    <row r="5904" spans="15:15">
      <c r="O5904" s="13"/>
    </row>
    <row r="5905" spans="15:15">
      <c r="O5905" s="13"/>
    </row>
    <row r="5906" spans="15:15">
      <c r="O5906" s="13"/>
    </row>
    <row r="5907" spans="15:15">
      <c r="O5907" s="13"/>
    </row>
    <row r="5908" spans="15:15">
      <c r="O5908" s="13"/>
    </row>
    <row r="5909" spans="15:15">
      <c r="O5909" s="13"/>
    </row>
    <row r="5910" spans="15:15">
      <c r="O5910" s="13"/>
    </row>
    <row r="5911" spans="15:15">
      <c r="O5911" s="13"/>
    </row>
    <row r="5912" spans="15:15">
      <c r="O5912" s="13"/>
    </row>
    <row r="5913" spans="15:15">
      <c r="O5913" s="13"/>
    </row>
    <row r="5914" spans="15:15">
      <c r="O5914" s="13"/>
    </row>
    <row r="5915" spans="15:15">
      <c r="O5915" s="13"/>
    </row>
    <row r="5916" spans="15:15">
      <c r="O5916" s="13"/>
    </row>
    <row r="5917" spans="15:15">
      <c r="O5917" s="13"/>
    </row>
    <row r="5918" spans="15:15">
      <c r="O5918" s="13"/>
    </row>
    <row r="5919" spans="15:15">
      <c r="O5919" s="13"/>
    </row>
    <row r="5920" spans="15:15">
      <c r="O5920" s="13"/>
    </row>
    <row r="5921" spans="15:15">
      <c r="O5921" s="13"/>
    </row>
    <row r="5922" spans="15:15">
      <c r="O5922" s="13"/>
    </row>
    <row r="5923" spans="15:15">
      <c r="O5923" s="13"/>
    </row>
    <row r="5924" spans="15:15">
      <c r="O5924" s="13"/>
    </row>
    <row r="5925" spans="15:15">
      <c r="O5925" s="13"/>
    </row>
    <row r="5926" spans="15:15">
      <c r="O5926" s="13"/>
    </row>
    <row r="5927" spans="15:15">
      <c r="O5927" s="13"/>
    </row>
    <row r="5928" spans="15:15">
      <c r="O5928" s="13"/>
    </row>
    <row r="5929" spans="15:15">
      <c r="O5929" s="13"/>
    </row>
    <row r="5930" spans="15:15">
      <c r="O5930" s="13"/>
    </row>
    <row r="5931" spans="15:15">
      <c r="O5931" s="13"/>
    </row>
    <row r="5932" spans="15:15">
      <c r="O5932" s="13"/>
    </row>
    <row r="5933" spans="15:15">
      <c r="O5933" s="13"/>
    </row>
    <row r="5934" spans="15:15">
      <c r="O5934" s="13"/>
    </row>
    <row r="5935" spans="15:15">
      <c r="O5935" s="13"/>
    </row>
    <row r="5936" spans="15:15">
      <c r="O5936" s="13"/>
    </row>
    <row r="5937" spans="15:15">
      <c r="O5937" s="13"/>
    </row>
    <row r="5938" spans="15:15">
      <c r="O5938" s="13"/>
    </row>
    <row r="5939" spans="15:15">
      <c r="O5939" s="13"/>
    </row>
    <row r="5940" spans="15:15">
      <c r="O5940" s="13"/>
    </row>
    <row r="5941" spans="15:15">
      <c r="O5941" s="13"/>
    </row>
    <row r="5942" spans="15:15">
      <c r="O5942" s="13"/>
    </row>
    <row r="5943" spans="15:15">
      <c r="O5943" s="13"/>
    </row>
    <row r="5944" spans="15:15">
      <c r="O5944" s="13"/>
    </row>
    <row r="5945" spans="15:15">
      <c r="O5945" s="13"/>
    </row>
    <row r="5946" spans="15:15">
      <c r="O5946" s="13"/>
    </row>
    <row r="5947" spans="15:15">
      <c r="O5947" s="13"/>
    </row>
    <row r="5948" spans="15:15">
      <c r="O5948" s="13"/>
    </row>
    <row r="5949" spans="15:15">
      <c r="O5949" s="13"/>
    </row>
    <row r="5950" spans="15:15">
      <c r="O5950" s="13"/>
    </row>
    <row r="5951" spans="15:15">
      <c r="O5951" s="13"/>
    </row>
    <row r="5952" spans="15:15">
      <c r="O5952" s="13"/>
    </row>
    <row r="5953" spans="15:15">
      <c r="O5953" s="13"/>
    </row>
    <row r="5954" spans="15:15">
      <c r="O5954" s="13"/>
    </row>
    <row r="5955" spans="15:15">
      <c r="O5955" s="13"/>
    </row>
    <row r="5956" spans="15:15">
      <c r="O5956" s="13"/>
    </row>
    <row r="5957" spans="15:15">
      <c r="O5957" s="13"/>
    </row>
    <row r="5958" spans="15:15">
      <c r="O5958" s="13"/>
    </row>
    <row r="5959" spans="15:15">
      <c r="O5959" s="13"/>
    </row>
    <row r="5960" spans="15:15">
      <c r="O5960" s="13"/>
    </row>
    <row r="5961" spans="15:15">
      <c r="O5961" s="13"/>
    </row>
    <row r="5962" spans="15:15">
      <c r="O5962" s="13"/>
    </row>
    <row r="5963" spans="15:15">
      <c r="O5963" s="13"/>
    </row>
    <row r="5964" spans="15:15">
      <c r="O5964" s="13"/>
    </row>
    <row r="5965" spans="15:15">
      <c r="O5965" s="13"/>
    </row>
    <row r="5966" spans="15:15">
      <c r="O5966" s="13"/>
    </row>
    <row r="5967" spans="15:15">
      <c r="O5967" s="13"/>
    </row>
    <row r="5968" spans="15:15">
      <c r="O5968" s="13"/>
    </row>
    <row r="5969" spans="15:15">
      <c r="O5969" s="13"/>
    </row>
    <row r="5970" spans="15:15">
      <c r="O5970" s="13"/>
    </row>
    <row r="5971" spans="15:15">
      <c r="O5971" s="13"/>
    </row>
    <row r="5972" spans="15:15">
      <c r="O5972" s="13"/>
    </row>
    <row r="5973" spans="15:15">
      <c r="O5973" s="13"/>
    </row>
    <row r="5974" spans="15:15">
      <c r="O5974" s="13"/>
    </row>
    <row r="5975" spans="15:15">
      <c r="O5975" s="13"/>
    </row>
    <row r="5976" spans="15:15">
      <c r="O5976" s="13"/>
    </row>
    <row r="5977" spans="15:15">
      <c r="O5977" s="13"/>
    </row>
    <row r="5978" spans="15:15">
      <c r="O5978" s="13"/>
    </row>
    <row r="5979" spans="15:15">
      <c r="O5979" s="13"/>
    </row>
    <row r="5980" spans="15:15">
      <c r="O5980" s="13"/>
    </row>
    <row r="5981" spans="15:15">
      <c r="O5981" s="13"/>
    </row>
    <row r="5982" spans="15:15">
      <c r="O5982" s="13"/>
    </row>
    <row r="5983" spans="15:15">
      <c r="O5983" s="13"/>
    </row>
    <row r="5984" spans="15:15">
      <c r="O5984" s="13"/>
    </row>
    <row r="5985" spans="15:15">
      <c r="O5985" s="13"/>
    </row>
    <row r="5986" spans="15:15">
      <c r="O5986" s="13"/>
    </row>
    <row r="5987" spans="15:15">
      <c r="O5987" s="13"/>
    </row>
    <row r="5988" spans="15:15">
      <c r="O5988" s="13"/>
    </row>
    <row r="5989" spans="15:15">
      <c r="O5989" s="13"/>
    </row>
    <row r="5990" spans="15:15">
      <c r="O5990" s="13"/>
    </row>
    <row r="5991" spans="15:15">
      <c r="O5991" s="13"/>
    </row>
    <row r="5992" spans="15:15">
      <c r="O5992" s="13"/>
    </row>
    <row r="5993" spans="15:15">
      <c r="O5993" s="13"/>
    </row>
    <row r="5994" spans="15:15">
      <c r="O5994" s="13"/>
    </row>
    <row r="5995" spans="15:15">
      <c r="O5995" s="13"/>
    </row>
    <row r="5996" spans="15:15">
      <c r="O5996" s="13"/>
    </row>
    <row r="5997" spans="15:15">
      <c r="O5997" s="13"/>
    </row>
    <row r="5998" spans="15:15">
      <c r="O5998" s="13"/>
    </row>
    <row r="5999" spans="15:15">
      <c r="O5999" s="13"/>
    </row>
    <row r="6000" spans="15:15">
      <c r="O6000" s="13"/>
    </row>
    <row r="6001" spans="15:15">
      <c r="O6001" s="13"/>
    </row>
    <row r="6002" spans="15:15">
      <c r="O6002" s="13"/>
    </row>
    <row r="6003" spans="15:15">
      <c r="O6003" s="13"/>
    </row>
    <row r="6004" spans="15:15">
      <c r="O6004" s="13"/>
    </row>
    <row r="6005" spans="15:15">
      <c r="O6005" s="13"/>
    </row>
    <row r="6006" spans="15:15">
      <c r="O6006" s="13"/>
    </row>
    <row r="6007" spans="15:15">
      <c r="O6007" s="13"/>
    </row>
    <row r="6008" spans="15:15">
      <c r="O6008" s="13"/>
    </row>
    <row r="6009" spans="15:15">
      <c r="O6009" s="13"/>
    </row>
    <row r="6010" spans="15:15">
      <c r="O6010" s="13"/>
    </row>
    <row r="6011" spans="15:15">
      <c r="O6011" s="13"/>
    </row>
    <row r="6012" spans="15:15">
      <c r="O6012" s="13"/>
    </row>
    <row r="6013" spans="15:15">
      <c r="O6013" s="13"/>
    </row>
    <row r="6014" spans="15:15">
      <c r="O6014" s="13"/>
    </row>
    <row r="6015" spans="15:15">
      <c r="O6015" s="13"/>
    </row>
    <row r="6016" spans="15:15">
      <c r="O6016" s="13"/>
    </row>
    <row r="6017" spans="15:15">
      <c r="O6017" s="13"/>
    </row>
    <row r="6018" spans="15:15">
      <c r="O6018" s="13"/>
    </row>
    <row r="6019" spans="15:15">
      <c r="O6019" s="13"/>
    </row>
    <row r="6020" spans="15:15">
      <c r="O6020" s="13"/>
    </row>
    <row r="6021" spans="15:15">
      <c r="O6021" s="13"/>
    </row>
    <row r="6022" spans="15:15">
      <c r="O6022" s="13"/>
    </row>
    <row r="6023" spans="15:15">
      <c r="O6023" s="13"/>
    </row>
    <row r="6024" spans="15:15">
      <c r="O6024" s="13"/>
    </row>
    <row r="6025" spans="15:15">
      <c r="O6025" s="13"/>
    </row>
    <row r="6026" spans="15:15">
      <c r="O6026" s="13"/>
    </row>
    <row r="6027" spans="15:15">
      <c r="O6027" s="13"/>
    </row>
    <row r="6028" spans="15:15">
      <c r="O6028" s="13"/>
    </row>
    <row r="6029" spans="15:15">
      <c r="O6029" s="13"/>
    </row>
    <row r="6030" spans="15:15">
      <c r="O6030" s="13"/>
    </row>
    <row r="6031" spans="15:15">
      <c r="O6031" s="13"/>
    </row>
    <row r="6032" spans="15:15">
      <c r="O6032" s="13"/>
    </row>
    <row r="6033" spans="15:15">
      <c r="O6033" s="13"/>
    </row>
    <row r="6034" spans="15:15">
      <c r="O6034" s="13"/>
    </row>
    <row r="6035" spans="15:15">
      <c r="O6035" s="13"/>
    </row>
    <row r="6036" spans="15:15">
      <c r="O6036" s="13"/>
    </row>
    <row r="6037" spans="15:15">
      <c r="O6037" s="13"/>
    </row>
    <row r="6038" spans="15:15">
      <c r="O6038" s="13"/>
    </row>
    <row r="6039" spans="15:15">
      <c r="O6039" s="13"/>
    </row>
    <row r="6040" spans="15:15">
      <c r="O6040" s="13"/>
    </row>
    <row r="6041" spans="15:15">
      <c r="O6041" s="13"/>
    </row>
    <row r="6042" spans="15:15">
      <c r="O6042" s="13"/>
    </row>
    <row r="6043" spans="15:15">
      <c r="O6043" s="13"/>
    </row>
    <row r="6044" spans="15:15">
      <c r="O6044" s="13"/>
    </row>
    <row r="6045" spans="15:15">
      <c r="O6045" s="13"/>
    </row>
    <row r="6046" spans="15:15">
      <c r="O6046" s="13"/>
    </row>
    <row r="6047" spans="15:15">
      <c r="O6047" s="13"/>
    </row>
    <row r="6048" spans="15:15">
      <c r="O6048" s="13"/>
    </row>
    <row r="6049" spans="15:15">
      <c r="O6049" s="13"/>
    </row>
    <row r="6050" spans="15:15">
      <c r="O6050" s="13"/>
    </row>
    <row r="6051" spans="15:15">
      <c r="O6051" s="13"/>
    </row>
    <row r="6052" spans="15:15">
      <c r="O6052" s="13"/>
    </row>
    <row r="6053" spans="15:15">
      <c r="O6053" s="13"/>
    </row>
    <row r="6054" spans="15:15">
      <c r="O6054" s="13"/>
    </row>
    <row r="6055" spans="15:15">
      <c r="O6055" s="13"/>
    </row>
    <row r="6056" spans="15:15">
      <c r="O6056" s="13"/>
    </row>
    <row r="6057" spans="15:15">
      <c r="O6057" s="13"/>
    </row>
    <row r="6058" spans="15:15">
      <c r="O6058" s="13"/>
    </row>
    <row r="6059" spans="15:15">
      <c r="O6059" s="13"/>
    </row>
    <row r="6060" spans="15:15">
      <c r="O6060" s="13"/>
    </row>
    <row r="6061" spans="15:15">
      <c r="O6061" s="13"/>
    </row>
    <row r="6062" spans="15:15">
      <c r="O6062" s="13"/>
    </row>
    <row r="6063" spans="15:15">
      <c r="O6063" s="13"/>
    </row>
    <row r="6064" spans="15:15">
      <c r="O6064" s="13"/>
    </row>
    <row r="6065" spans="15:15">
      <c r="O6065" s="13"/>
    </row>
    <row r="6066" spans="15:15">
      <c r="O6066" s="13"/>
    </row>
    <row r="6067" spans="15:15">
      <c r="O6067" s="13"/>
    </row>
    <row r="6068" spans="15:15">
      <c r="O6068" s="13"/>
    </row>
    <row r="6069" spans="15:15">
      <c r="O6069" s="13"/>
    </row>
    <row r="6070" spans="15:15">
      <c r="O6070" s="13"/>
    </row>
    <row r="6071" spans="15:15">
      <c r="O6071" s="13"/>
    </row>
    <row r="6072" spans="15:15">
      <c r="O6072" s="13"/>
    </row>
    <row r="6073" spans="15:15">
      <c r="O6073" s="13"/>
    </row>
    <row r="6074" spans="15:15">
      <c r="O6074" s="13"/>
    </row>
    <row r="6075" spans="15:15">
      <c r="O6075" s="13"/>
    </row>
    <row r="6076" spans="15:15">
      <c r="O6076" s="13"/>
    </row>
    <row r="6077" spans="15:15">
      <c r="O6077" s="13"/>
    </row>
    <row r="6078" spans="15:15">
      <c r="O6078" s="13"/>
    </row>
    <row r="6079" spans="15:15">
      <c r="O6079" s="13"/>
    </row>
    <row r="6080" spans="15:15">
      <c r="O6080" s="13"/>
    </row>
    <row r="6081" spans="15:15">
      <c r="O6081" s="13"/>
    </row>
    <row r="6082" spans="15:15">
      <c r="O6082" s="13"/>
    </row>
    <row r="6083" spans="15:15">
      <c r="O6083" s="13"/>
    </row>
    <row r="6084" spans="15:15">
      <c r="O6084" s="13"/>
    </row>
    <row r="6085" spans="15:15">
      <c r="O6085" s="13"/>
    </row>
    <row r="6086" spans="15:15">
      <c r="O6086" s="13"/>
    </row>
    <row r="6087" spans="15:15">
      <c r="O6087" s="13"/>
    </row>
    <row r="6088" spans="15:15">
      <c r="O6088" s="13"/>
    </row>
    <row r="6089" spans="15:15">
      <c r="O6089" s="13"/>
    </row>
    <row r="6090" spans="15:15">
      <c r="O6090" s="13"/>
    </row>
    <row r="6091" spans="15:15">
      <c r="O6091" s="13"/>
    </row>
    <row r="6092" spans="15:15">
      <c r="O6092" s="13"/>
    </row>
    <row r="6093" spans="15:15">
      <c r="O6093" s="13"/>
    </row>
    <row r="6094" spans="15:15">
      <c r="O6094" s="13"/>
    </row>
    <row r="6095" spans="15:15">
      <c r="O6095" s="13"/>
    </row>
    <row r="6096" spans="15:15">
      <c r="O6096" s="13"/>
    </row>
    <row r="6097" spans="15:15">
      <c r="O6097" s="13"/>
    </row>
    <row r="6098" spans="15:15">
      <c r="O6098" s="13"/>
    </row>
    <row r="6099" spans="15:15">
      <c r="O6099" s="13"/>
    </row>
    <row r="6100" spans="15:15">
      <c r="O6100" s="13"/>
    </row>
    <row r="6101" spans="15:15">
      <c r="O6101" s="13"/>
    </row>
    <row r="6102" spans="15:15">
      <c r="O6102" s="13"/>
    </row>
    <row r="6103" spans="15:15">
      <c r="O6103" s="13"/>
    </row>
    <row r="6104" spans="15:15">
      <c r="O6104" s="13"/>
    </row>
    <row r="6105" spans="15:15">
      <c r="O6105" s="13"/>
    </row>
    <row r="6106" spans="15:15">
      <c r="O6106" s="13"/>
    </row>
    <row r="6107" spans="15:15">
      <c r="O6107" s="13"/>
    </row>
    <row r="6108" spans="15:15">
      <c r="O6108" s="13"/>
    </row>
    <row r="6109" spans="15:15">
      <c r="O6109" s="13"/>
    </row>
    <row r="6110" spans="15:15">
      <c r="O6110" s="13"/>
    </row>
    <row r="6111" spans="15:15">
      <c r="O6111" s="13"/>
    </row>
    <row r="6112" spans="15:15">
      <c r="O6112" s="13"/>
    </row>
    <row r="6113" spans="15:15">
      <c r="O6113" s="13"/>
    </row>
    <row r="6114" spans="15:15">
      <c r="O6114" s="13"/>
    </row>
    <row r="6115" spans="15:15">
      <c r="O6115" s="13"/>
    </row>
    <row r="6116" spans="15:15">
      <c r="O6116" s="13"/>
    </row>
    <row r="6117" spans="15:15">
      <c r="O6117" s="13"/>
    </row>
    <row r="6118" spans="15:15">
      <c r="O6118" s="13"/>
    </row>
    <row r="6119" spans="15:15">
      <c r="O6119" s="13"/>
    </row>
    <row r="6120" spans="15:15">
      <c r="O6120" s="13"/>
    </row>
    <row r="6121" spans="15:15">
      <c r="O6121" s="13"/>
    </row>
    <row r="6122" spans="15:15">
      <c r="O6122" s="13"/>
    </row>
    <row r="6123" spans="15:15">
      <c r="O6123" s="13"/>
    </row>
    <row r="6124" spans="15:15">
      <c r="O6124" s="13"/>
    </row>
    <row r="6125" spans="15:15">
      <c r="O6125" s="13"/>
    </row>
    <row r="6126" spans="15:15">
      <c r="O6126" s="13"/>
    </row>
    <row r="6127" spans="15:15">
      <c r="O6127" s="13"/>
    </row>
    <row r="6128" spans="15:15">
      <c r="O6128" s="13"/>
    </row>
    <row r="6129" spans="15:15">
      <c r="O6129" s="13"/>
    </row>
    <row r="6130" spans="15:15">
      <c r="O6130" s="13"/>
    </row>
    <row r="6131" spans="15:15">
      <c r="O6131" s="13"/>
    </row>
    <row r="6132" spans="15:15">
      <c r="O6132" s="13"/>
    </row>
    <row r="6133" spans="15:15">
      <c r="O6133" s="13"/>
    </row>
    <row r="6134" spans="15:15">
      <c r="O6134" s="13"/>
    </row>
    <row r="6135" spans="15:15">
      <c r="O6135" s="13"/>
    </row>
    <row r="6136" spans="15:15">
      <c r="O6136" s="13"/>
    </row>
    <row r="6137" spans="15:15">
      <c r="O6137" s="13"/>
    </row>
    <row r="6138" spans="15:15">
      <c r="O6138" s="13"/>
    </row>
    <row r="6139" spans="15:15">
      <c r="O6139" s="13"/>
    </row>
    <row r="6140" spans="15:15">
      <c r="O6140" s="13"/>
    </row>
    <row r="6141" spans="15:15">
      <c r="O6141" s="13"/>
    </row>
    <row r="6142" spans="15:15">
      <c r="O6142" s="13"/>
    </row>
    <row r="6143" spans="15:15">
      <c r="O6143" s="13"/>
    </row>
    <row r="6144" spans="15:15">
      <c r="O6144" s="13"/>
    </row>
    <row r="6145" spans="15:15">
      <c r="O6145" s="13"/>
    </row>
    <row r="6146" spans="15:15">
      <c r="O6146" s="13"/>
    </row>
    <row r="6147" spans="15:15">
      <c r="O6147" s="13"/>
    </row>
    <row r="6148" spans="15:15">
      <c r="O6148" s="13"/>
    </row>
    <row r="6149" spans="15:15">
      <c r="O6149" s="13"/>
    </row>
    <row r="6150" spans="15:15">
      <c r="O6150" s="13"/>
    </row>
    <row r="6151" spans="15:15">
      <c r="O6151" s="13"/>
    </row>
    <row r="6152" spans="15:15">
      <c r="O6152" s="13"/>
    </row>
    <row r="6153" spans="15:15">
      <c r="O6153" s="13"/>
    </row>
    <row r="6154" spans="15:15">
      <c r="O6154" s="13"/>
    </row>
    <row r="6155" spans="15:15">
      <c r="O6155" s="13"/>
    </row>
    <row r="6156" spans="15:15">
      <c r="O6156" s="13"/>
    </row>
    <row r="6157" spans="15:15">
      <c r="O6157" s="13"/>
    </row>
    <row r="6158" spans="15:15">
      <c r="O6158" s="13"/>
    </row>
    <row r="6159" spans="15:15">
      <c r="O6159" s="13"/>
    </row>
    <row r="6160" spans="15:15">
      <c r="O6160" s="13"/>
    </row>
    <row r="6161" spans="15:15">
      <c r="O6161" s="13"/>
    </row>
    <row r="6162" spans="15:15">
      <c r="O6162" s="13"/>
    </row>
    <row r="6163" spans="15:15">
      <c r="O6163" s="13"/>
    </row>
    <row r="6164" spans="15:15">
      <c r="O6164" s="13"/>
    </row>
    <row r="6165" spans="15:15">
      <c r="O6165" s="13"/>
    </row>
    <row r="6166" spans="15:15">
      <c r="O6166" s="13"/>
    </row>
    <row r="6167" spans="15:15">
      <c r="O6167" s="13"/>
    </row>
    <row r="6168" spans="15:15">
      <c r="O6168" s="13"/>
    </row>
    <row r="6169" spans="15:15">
      <c r="O6169" s="13"/>
    </row>
    <row r="6170" spans="15:15">
      <c r="O6170" s="13"/>
    </row>
    <row r="6171" spans="15:15">
      <c r="O6171" s="13"/>
    </row>
    <row r="6172" spans="15:15">
      <c r="O6172" s="13"/>
    </row>
    <row r="6173" spans="15:15">
      <c r="O6173" s="13"/>
    </row>
    <row r="6174" spans="15:15">
      <c r="O6174" s="13"/>
    </row>
    <row r="6175" spans="15:15">
      <c r="O6175" s="13"/>
    </row>
    <row r="6176" spans="15:15">
      <c r="O6176" s="13"/>
    </row>
    <row r="6177" spans="15:15">
      <c r="O6177" s="13"/>
    </row>
    <row r="6178" spans="15:15">
      <c r="O6178" s="13"/>
    </row>
    <row r="6179" spans="15:15">
      <c r="O6179" s="13"/>
    </row>
    <row r="6180" spans="15:15">
      <c r="O6180" s="13"/>
    </row>
    <row r="6181" spans="15:15">
      <c r="O6181" s="13"/>
    </row>
    <row r="6182" spans="15:15">
      <c r="O6182" s="13"/>
    </row>
    <row r="6183" spans="15:15">
      <c r="O6183" s="13"/>
    </row>
    <row r="6184" spans="15:15">
      <c r="O6184" s="13"/>
    </row>
    <row r="6185" spans="15:15">
      <c r="O6185" s="13"/>
    </row>
    <row r="6186" spans="15:15">
      <c r="O6186" s="13"/>
    </row>
    <row r="6187" spans="15:15">
      <c r="O6187" s="13"/>
    </row>
    <row r="6188" spans="15:15">
      <c r="O6188" s="13"/>
    </row>
    <row r="6189" spans="15:15">
      <c r="O6189" s="13"/>
    </row>
    <row r="6190" spans="15:15">
      <c r="O6190" s="13"/>
    </row>
    <row r="6191" spans="15:15">
      <c r="O6191" s="13"/>
    </row>
    <row r="6192" spans="15:15">
      <c r="O6192" s="13"/>
    </row>
    <row r="6193" spans="15:15">
      <c r="O6193" s="13"/>
    </row>
    <row r="6194" spans="15:15">
      <c r="O6194" s="13"/>
    </row>
    <row r="6195" spans="15:15">
      <c r="O6195" s="13"/>
    </row>
    <row r="6196" spans="15:15">
      <c r="O6196" s="13"/>
    </row>
    <row r="6197" spans="15:15">
      <c r="O6197" s="13"/>
    </row>
    <row r="6198" spans="15:15">
      <c r="O6198" s="13"/>
    </row>
    <row r="6199" spans="15:15">
      <c r="O6199" s="13"/>
    </row>
    <row r="6200" spans="15:15">
      <c r="O6200" s="13"/>
    </row>
    <row r="6201" spans="15:15">
      <c r="O6201" s="13"/>
    </row>
    <row r="6202" spans="15:15">
      <c r="O6202" s="13"/>
    </row>
    <row r="6203" spans="15:15">
      <c r="O6203" s="13"/>
    </row>
    <row r="6204" spans="15:15">
      <c r="O6204" s="13"/>
    </row>
    <row r="6205" spans="15:15">
      <c r="O6205" s="13"/>
    </row>
    <row r="6206" spans="15:15">
      <c r="O6206" s="13"/>
    </row>
    <row r="6207" spans="15:15">
      <c r="O6207" s="13"/>
    </row>
    <row r="6208" spans="15:15">
      <c r="O6208" s="13"/>
    </row>
    <row r="6209" spans="15:15">
      <c r="O6209" s="13"/>
    </row>
    <row r="6210" spans="15:15">
      <c r="O6210" s="13"/>
    </row>
    <row r="6211" spans="15:15">
      <c r="O6211" s="13"/>
    </row>
    <row r="6212" spans="15:15">
      <c r="O6212" s="13"/>
    </row>
    <row r="6213" spans="15:15">
      <c r="O6213" s="13"/>
    </row>
    <row r="6214" spans="15:15">
      <c r="O6214" s="13"/>
    </row>
    <row r="6215" spans="15:15">
      <c r="O6215" s="13"/>
    </row>
    <row r="6216" spans="15:15">
      <c r="O6216" s="13"/>
    </row>
    <row r="6217" spans="15:15">
      <c r="O6217" s="13"/>
    </row>
    <row r="6218" spans="15:15">
      <c r="O6218" s="13"/>
    </row>
    <row r="6219" spans="15:15">
      <c r="O6219" s="13"/>
    </row>
    <row r="6220" spans="15:15">
      <c r="O6220" s="13"/>
    </row>
    <row r="6221" spans="15:15">
      <c r="O6221" s="13"/>
    </row>
    <row r="6222" spans="15:15">
      <c r="O6222" s="13"/>
    </row>
    <row r="6223" spans="15:15">
      <c r="O6223" s="13"/>
    </row>
    <row r="6224" spans="15:15">
      <c r="O6224" s="13"/>
    </row>
    <row r="6225" spans="15:15">
      <c r="O6225" s="13"/>
    </row>
    <row r="6226" spans="15:15">
      <c r="O6226" s="13"/>
    </row>
    <row r="6227" spans="15:15">
      <c r="O6227" s="13"/>
    </row>
    <row r="6228" spans="15:15">
      <c r="O6228" s="13"/>
    </row>
    <row r="6229" spans="15:15">
      <c r="O6229" s="13"/>
    </row>
    <row r="6230" spans="15:15">
      <c r="O6230" s="13"/>
    </row>
    <row r="6231" spans="15:15">
      <c r="O6231" s="13"/>
    </row>
    <row r="6232" spans="15:15">
      <c r="O6232" s="13"/>
    </row>
    <row r="6233" spans="15:15">
      <c r="O6233" s="13"/>
    </row>
    <row r="6234" spans="15:15">
      <c r="O6234" s="13"/>
    </row>
    <row r="6235" spans="15:15">
      <c r="O6235" s="13"/>
    </row>
    <row r="6236" spans="15:15">
      <c r="O6236" s="13"/>
    </row>
    <row r="6237" spans="15:15">
      <c r="O6237" s="13"/>
    </row>
    <row r="6238" spans="15:15">
      <c r="O6238" s="13"/>
    </row>
    <row r="6239" spans="15:15">
      <c r="O6239" s="13"/>
    </row>
    <row r="6240" spans="15:15">
      <c r="O6240" s="13"/>
    </row>
    <row r="6241" spans="15:15">
      <c r="O6241" s="13"/>
    </row>
    <row r="6242" spans="15:15">
      <c r="O6242" s="13"/>
    </row>
    <row r="6243" spans="15:15">
      <c r="O6243" s="13"/>
    </row>
    <row r="6244" spans="15:15">
      <c r="O6244" s="13"/>
    </row>
    <row r="6245" spans="15:15">
      <c r="O6245" s="13"/>
    </row>
    <row r="6246" spans="15:15">
      <c r="O6246" s="13"/>
    </row>
    <row r="6247" spans="15:15">
      <c r="O6247" s="13"/>
    </row>
    <row r="6248" spans="15:15">
      <c r="O6248" s="13"/>
    </row>
    <row r="6249" spans="15:15">
      <c r="O6249" s="13"/>
    </row>
    <row r="6250" spans="15:15">
      <c r="O6250" s="13"/>
    </row>
    <row r="6251" spans="15:15">
      <c r="O6251" s="13"/>
    </row>
    <row r="6252" spans="15:15">
      <c r="O6252" s="13"/>
    </row>
    <row r="6253" spans="15:15">
      <c r="O6253" s="13"/>
    </row>
    <row r="6254" spans="15:15">
      <c r="O6254" s="13"/>
    </row>
    <row r="6255" spans="15:15">
      <c r="O6255" s="13"/>
    </row>
    <row r="6256" spans="15:15">
      <c r="O6256" s="13"/>
    </row>
    <row r="6257" spans="15:15">
      <c r="O6257" s="13"/>
    </row>
    <row r="6258" spans="15:15">
      <c r="O6258" s="13"/>
    </row>
    <row r="6259" spans="15:15">
      <c r="O6259" s="13"/>
    </row>
    <row r="6260" spans="15:15">
      <c r="O6260" s="13"/>
    </row>
    <row r="6261" spans="15:15">
      <c r="O6261" s="13"/>
    </row>
    <row r="6262" spans="15:15">
      <c r="O6262" s="13"/>
    </row>
    <row r="6263" spans="15:15">
      <c r="O6263" s="13"/>
    </row>
    <row r="6264" spans="15:15">
      <c r="O6264" s="13"/>
    </row>
    <row r="6265" spans="15:15">
      <c r="O6265" s="13"/>
    </row>
    <row r="6266" spans="15:15">
      <c r="O6266" s="13"/>
    </row>
    <row r="6267" spans="15:15">
      <c r="O6267" s="13"/>
    </row>
    <row r="6268" spans="15:15">
      <c r="O6268" s="13"/>
    </row>
    <row r="6269" spans="15:15">
      <c r="O6269" s="13"/>
    </row>
    <row r="6270" spans="15:15">
      <c r="O6270" s="13"/>
    </row>
    <row r="6271" spans="15:15">
      <c r="O6271" s="13"/>
    </row>
    <row r="6272" spans="15:15">
      <c r="O6272" s="13"/>
    </row>
    <row r="6273" spans="15:15">
      <c r="O6273" s="13"/>
    </row>
    <row r="6274" spans="15:15">
      <c r="O6274" s="13"/>
    </row>
    <row r="6275" spans="15:15">
      <c r="O6275" s="13"/>
    </row>
    <row r="6276" spans="15:15">
      <c r="O6276" s="13"/>
    </row>
    <row r="6277" spans="15:15">
      <c r="O6277" s="13"/>
    </row>
    <row r="6278" spans="15:15">
      <c r="O6278" s="13"/>
    </row>
    <row r="6279" spans="15:15">
      <c r="O6279" s="13"/>
    </row>
    <row r="6280" spans="15:15">
      <c r="O6280" s="13"/>
    </row>
    <row r="6281" spans="15:15">
      <c r="O6281" s="13"/>
    </row>
    <row r="6282" spans="15:15">
      <c r="O6282" s="13"/>
    </row>
    <row r="6283" spans="15:15">
      <c r="O6283" s="13"/>
    </row>
    <row r="6284" spans="15:15">
      <c r="O6284" s="13"/>
    </row>
    <row r="6285" spans="15:15">
      <c r="O6285" s="13"/>
    </row>
    <row r="6286" spans="15:15">
      <c r="O6286" s="13"/>
    </row>
    <row r="6287" spans="15:15">
      <c r="O6287" s="13"/>
    </row>
    <row r="6288" spans="15:15">
      <c r="O6288" s="13"/>
    </row>
    <row r="6289" spans="15:15">
      <c r="O6289" s="13"/>
    </row>
    <row r="6290" spans="15:15">
      <c r="O6290" s="13"/>
    </row>
    <row r="6291" spans="15:15">
      <c r="O6291" s="13"/>
    </row>
    <row r="6292" spans="15:15">
      <c r="O6292" s="13"/>
    </row>
    <row r="6293" spans="15:15">
      <c r="O6293" s="13"/>
    </row>
    <row r="6294" spans="15:15">
      <c r="O6294" s="13"/>
    </row>
    <row r="6295" spans="15:15">
      <c r="O6295" s="13"/>
    </row>
    <row r="6296" spans="15:15">
      <c r="O6296" s="13"/>
    </row>
    <row r="6297" spans="15:15">
      <c r="O6297" s="13"/>
    </row>
    <row r="6298" spans="15:15">
      <c r="O6298" s="13"/>
    </row>
    <row r="6299" spans="15:15">
      <c r="O6299" s="13"/>
    </row>
    <row r="6300" spans="15:15">
      <c r="O6300" s="13"/>
    </row>
    <row r="6301" spans="15:15">
      <c r="O6301" s="13"/>
    </row>
    <row r="6302" spans="15:15">
      <c r="O6302" s="13"/>
    </row>
    <row r="6303" spans="15:15">
      <c r="O6303" s="13"/>
    </row>
    <row r="6304" spans="15:15">
      <c r="O6304" s="13"/>
    </row>
    <row r="6305" spans="15:15">
      <c r="O6305" s="13"/>
    </row>
    <row r="6306" spans="15:15">
      <c r="O6306" s="13"/>
    </row>
    <row r="6307" spans="15:15">
      <c r="O6307" s="13"/>
    </row>
    <row r="6308" spans="15:15">
      <c r="O6308" s="13"/>
    </row>
    <row r="6309" spans="15:15">
      <c r="O6309" s="13"/>
    </row>
    <row r="6310" spans="15:15">
      <c r="O6310" s="13"/>
    </row>
    <row r="6311" spans="15:15">
      <c r="O6311" s="13"/>
    </row>
    <row r="6312" spans="15:15">
      <c r="O6312" s="13"/>
    </row>
    <row r="6313" spans="15:15">
      <c r="O6313" s="13"/>
    </row>
    <row r="6314" spans="15:15">
      <c r="O6314" s="13"/>
    </row>
    <row r="6315" spans="15:15">
      <c r="O6315" s="13"/>
    </row>
    <row r="6316" spans="15:15">
      <c r="O6316" s="13"/>
    </row>
    <row r="6317" spans="15:15">
      <c r="O6317" s="13"/>
    </row>
    <row r="6318" spans="15:15">
      <c r="O6318" s="13"/>
    </row>
    <row r="6319" spans="15:15">
      <c r="O6319" s="13"/>
    </row>
    <row r="6320" spans="15:15">
      <c r="O6320" s="13"/>
    </row>
    <row r="6321" spans="15:15">
      <c r="O6321" s="13"/>
    </row>
    <row r="6322" spans="15:15">
      <c r="O6322" s="13"/>
    </row>
    <row r="6323" spans="15:15">
      <c r="O6323" s="13"/>
    </row>
    <row r="6324" spans="15:15">
      <c r="O6324" s="13"/>
    </row>
    <row r="6325" spans="15:15">
      <c r="O6325" s="13"/>
    </row>
    <row r="6326" spans="15:15">
      <c r="O6326" s="13"/>
    </row>
    <row r="6327" spans="15:15">
      <c r="O6327" s="13"/>
    </row>
    <row r="6328" spans="15:15">
      <c r="O6328" s="13"/>
    </row>
    <row r="6329" spans="15:15">
      <c r="O6329" s="13"/>
    </row>
    <row r="6330" spans="15:15">
      <c r="O6330" s="13"/>
    </row>
    <row r="6331" spans="15:15">
      <c r="O6331" s="13"/>
    </row>
    <row r="6332" spans="15:15">
      <c r="O6332" s="13"/>
    </row>
    <row r="6333" spans="15:15">
      <c r="O6333" s="13"/>
    </row>
    <row r="6334" spans="15:15">
      <c r="O6334" s="13"/>
    </row>
    <row r="6335" spans="15:15">
      <c r="O6335" s="13"/>
    </row>
    <row r="6336" spans="15:15">
      <c r="O6336" s="13"/>
    </row>
    <row r="6337" spans="15:15">
      <c r="O6337" s="13"/>
    </row>
    <row r="6338" spans="15:15">
      <c r="O6338" s="13"/>
    </row>
    <row r="6339" spans="15:15">
      <c r="O6339" s="13"/>
    </row>
    <row r="6340" spans="15:15">
      <c r="O6340" s="13"/>
    </row>
    <row r="6341" spans="15:15">
      <c r="O6341" s="13"/>
    </row>
    <row r="6342" spans="15:15">
      <c r="O6342" s="13"/>
    </row>
    <row r="6343" spans="15:15">
      <c r="O6343" s="13"/>
    </row>
    <row r="6344" spans="15:15">
      <c r="O6344" s="13"/>
    </row>
    <row r="6345" spans="15:15">
      <c r="O6345" s="13"/>
    </row>
    <row r="6346" spans="15:15">
      <c r="O6346" s="13"/>
    </row>
    <row r="6347" spans="15:15">
      <c r="O6347" s="13"/>
    </row>
    <row r="6348" spans="15:15">
      <c r="O6348" s="13"/>
    </row>
    <row r="6349" spans="15:15">
      <c r="O6349" s="13"/>
    </row>
    <row r="6350" spans="15:15">
      <c r="O6350" s="13"/>
    </row>
    <row r="6351" spans="15:15">
      <c r="O6351" s="13"/>
    </row>
    <row r="6352" spans="15:15">
      <c r="O6352" s="13"/>
    </row>
    <row r="6353" spans="15:15">
      <c r="O6353" s="13"/>
    </row>
    <row r="6354" spans="15:15">
      <c r="O6354" s="13"/>
    </row>
    <row r="6355" spans="15:15">
      <c r="O6355" s="13"/>
    </row>
    <row r="6356" spans="15:15">
      <c r="O6356" s="13"/>
    </row>
    <row r="6357" spans="15:15">
      <c r="O6357" s="13"/>
    </row>
    <row r="6358" spans="15:15">
      <c r="O6358" s="13"/>
    </row>
    <row r="6359" spans="15:15">
      <c r="O6359" s="13"/>
    </row>
    <row r="6360" spans="15:15">
      <c r="O6360" s="13"/>
    </row>
    <row r="6361" spans="15:15">
      <c r="O6361" s="13"/>
    </row>
    <row r="6362" spans="15:15">
      <c r="O6362" s="13"/>
    </row>
    <row r="6363" spans="15:15">
      <c r="O6363" s="13"/>
    </row>
    <row r="6364" spans="15:15">
      <c r="O6364" s="13"/>
    </row>
    <row r="6365" spans="15:15">
      <c r="O6365" s="13"/>
    </row>
    <row r="6366" spans="15:15">
      <c r="O6366" s="13"/>
    </row>
    <row r="6367" spans="15:15">
      <c r="O6367" s="13"/>
    </row>
    <row r="6368" spans="15:15">
      <c r="O6368" s="13"/>
    </row>
    <row r="6369" spans="15:15">
      <c r="O6369" s="13"/>
    </row>
    <row r="6370" spans="15:15">
      <c r="O6370" s="13"/>
    </row>
    <row r="6371" spans="15:15">
      <c r="O6371" s="13"/>
    </row>
    <row r="6372" spans="15:15">
      <c r="O6372" s="13"/>
    </row>
    <row r="6373" spans="15:15">
      <c r="O6373" s="13"/>
    </row>
    <row r="6374" spans="15:15">
      <c r="O6374" s="13"/>
    </row>
    <row r="6375" spans="15:15">
      <c r="O6375" s="13"/>
    </row>
    <row r="6376" spans="15:15">
      <c r="O6376" s="13"/>
    </row>
    <row r="6377" spans="15:15">
      <c r="O6377" s="13"/>
    </row>
    <row r="6378" spans="15:15">
      <c r="O6378" s="13"/>
    </row>
    <row r="6379" spans="15:15">
      <c r="O6379" s="13"/>
    </row>
    <row r="6380" spans="15:15">
      <c r="O6380" s="13"/>
    </row>
    <row r="6381" spans="15:15">
      <c r="O6381" s="13"/>
    </row>
    <row r="6382" spans="15:15">
      <c r="O6382" s="13"/>
    </row>
    <row r="6383" spans="15:15">
      <c r="O6383" s="13"/>
    </row>
    <row r="6384" spans="15:15">
      <c r="O6384" s="13"/>
    </row>
    <row r="6385" spans="15:15">
      <c r="O6385" s="13"/>
    </row>
    <row r="6386" spans="15:15">
      <c r="O6386" s="13"/>
    </row>
    <row r="6387" spans="15:15">
      <c r="O6387" s="13"/>
    </row>
    <row r="6388" spans="15:15">
      <c r="O6388" s="13"/>
    </row>
    <row r="6389" spans="15:15">
      <c r="O6389" s="13"/>
    </row>
    <row r="6390" spans="15:15">
      <c r="O6390" s="13"/>
    </row>
    <row r="6391" spans="15:15">
      <c r="O6391" s="13"/>
    </row>
    <row r="6392" spans="15:15">
      <c r="O6392" s="13"/>
    </row>
    <row r="6393" spans="15:15">
      <c r="O6393" s="13"/>
    </row>
    <row r="6394" spans="15:15">
      <c r="O6394" s="13"/>
    </row>
    <row r="6395" spans="15:15">
      <c r="O6395" s="13"/>
    </row>
    <row r="6396" spans="15:15">
      <c r="O6396" s="13"/>
    </row>
    <row r="6397" spans="15:15">
      <c r="O6397" s="13"/>
    </row>
    <row r="6398" spans="15:15">
      <c r="O6398" s="13"/>
    </row>
    <row r="6399" spans="15:15">
      <c r="O6399" s="13"/>
    </row>
    <row r="6400" spans="15:15">
      <c r="O6400" s="13"/>
    </row>
    <row r="6401" spans="15:15">
      <c r="O6401" s="13"/>
    </row>
    <row r="6402" spans="15:15">
      <c r="O6402" s="13"/>
    </row>
    <row r="6403" spans="15:15">
      <c r="O6403" s="13"/>
    </row>
    <row r="6404" spans="15:15">
      <c r="O6404" s="13"/>
    </row>
    <row r="6405" spans="15:15">
      <c r="O6405" s="13"/>
    </row>
    <row r="6406" spans="15:15">
      <c r="O6406" s="13"/>
    </row>
    <row r="6407" spans="15:15">
      <c r="O6407" s="13"/>
    </row>
    <row r="6408" spans="15:15">
      <c r="O6408" s="13"/>
    </row>
    <row r="6409" spans="15:15">
      <c r="O6409" s="13"/>
    </row>
    <row r="6410" spans="15:15">
      <c r="O6410" s="13"/>
    </row>
    <row r="6411" spans="15:15">
      <c r="O6411" s="13"/>
    </row>
    <row r="6412" spans="15:15">
      <c r="O6412" s="13"/>
    </row>
    <row r="6413" spans="15:15">
      <c r="O6413" s="13"/>
    </row>
    <row r="6414" spans="15:15">
      <c r="O6414" s="13"/>
    </row>
    <row r="6415" spans="15:15">
      <c r="O6415" s="13"/>
    </row>
    <row r="6416" spans="15:15">
      <c r="O6416" s="13"/>
    </row>
    <row r="6417" spans="15:15">
      <c r="O6417" s="13"/>
    </row>
    <row r="6418" spans="15:15">
      <c r="O6418" s="13"/>
    </row>
    <row r="6419" spans="15:15">
      <c r="O6419" s="13"/>
    </row>
    <row r="6420" spans="15:15">
      <c r="O6420" s="13"/>
    </row>
    <row r="6421" spans="15:15">
      <c r="O6421" s="13"/>
    </row>
    <row r="6422" spans="15:15">
      <c r="O6422" s="13"/>
    </row>
    <row r="6423" spans="15:15">
      <c r="O6423" s="13"/>
    </row>
    <row r="6424" spans="15:15">
      <c r="O6424" s="13"/>
    </row>
    <row r="6425" spans="15:15">
      <c r="O6425" s="13"/>
    </row>
    <row r="6426" spans="15:15">
      <c r="O6426" s="13"/>
    </row>
    <row r="6427" spans="15:15">
      <c r="O6427" s="13"/>
    </row>
    <row r="6428" spans="15:15">
      <c r="O6428" s="13"/>
    </row>
    <row r="6429" spans="15:15">
      <c r="O6429" s="13"/>
    </row>
    <row r="6430" spans="15:15">
      <c r="O6430" s="13"/>
    </row>
    <row r="6431" spans="15:15">
      <c r="O6431" s="13"/>
    </row>
    <row r="6432" spans="15:15">
      <c r="O6432" s="13"/>
    </row>
    <row r="6433" spans="15:15">
      <c r="O6433" s="13"/>
    </row>
    <row r="6434" spans="15:15">
      <c r="O6434" s="13"/>
    </row>
    <row r="6435" spans="15:15">
      <c r="O6435" s="13"/>
    </row>
    <row r="6436" spans="15:15">
      <c r="O6436" s="13"/>
    </row>
    <row r="6437" spans="15:15">
      <c r="O6437" s="13"/>
    </row>
    <row r="6438" spans="15:15">
      <c r="O6438" s="13"/>
    </row>
    <row r="6439" spans="15:15">
      <c r="O6439" s="13"/>
    </row>
    <row r="6440" spans="15:15">
      <c r="O6440" s="13"/>
    </row>
    <row r="6441" spans="15:15">
      <c r="O6441" s="13"/>
    </row>
    <row r="6442" spans="15:15">
      <c r="O6442" s="13"/>
    </row>
    <row r="6443" spans="15:15">
      <c r="O6443" s="13"/>
    </row>
    <row r="6444" spans="15:15">
      <c r="O6444" s="13"/>
    </row>
    <row r="6445" spans="15:15">
      <c r="O6445" s="13"/>
    </row>
    <row r="6446" spans="15:15">
      <c r="O6446" s="13"/>
    </row>
    <row r="6447" spans="15:15">
      <c r="O6447" s="13"/>
    </row>
    <row r="6448" spans="15:15">
      <c r="O6448" s="13"/>
    </row>
    <row r="6449" spans="15:15">
      <c r="O6449" s="13"/>
    </row>
    <row r="6450" spans="15:15">
      <c r="O6450" s="13"/>
    </row>
    <row r="6451" spans="15:15">
      <c r="O6451" s="13"/>
    </row>
    <row r="6452" spans="15:15">
      <c r="O6452" s="13"/>
    </row>
    <row r="6453" spans="15:15">
      <c r="O6453" s="13"/>
    </row>
    <row r="6454" spans="15:15">
      <c r="O6454" s="13"/>
    </row>
    <row r="6455" spans="15:15">
      <c r="O6455" s="13"/>
    </row>
    <row r="6456" spans="15:15">
      <c r="O6456" s="13"/>
    </row>
    <row r="6457" spans="15:15">
      <c r="O6457" s="13"/>
    </row>
    <row r="6458" spans="15:15">
      <c r="O6458" s="13"/>
    </row>
    <row r="6459" spans="15:15">
      <c r="O6459" s="13"/>
    </row>
    <row r="6460" spans="15:15">
      <c r="O6460" s="13"/>
    </row>
    <row r="6461" spans="15:15">
      <c r="O6461" s="13"/>
    </row>
    <row r="6462" spans="15:15">
      <c r="O6462" s="13"/>
    </row>
    <row r="6463" spans="15:15">
      <c r="O6463" s="13"/>
    </row>
    <row r="6464" spans="15:15">
      <c r="O6464" s="13"/>
    </row>
    <row r="6465" spans="15:15">
      <c r="O6465" s="13"/>
    </row>
    <row r="6466" spans="15:15">
      <c r="O6466" s="13"/>
    </row>
    <row r="6467" spans="15:15">
      <c r="O6467" s="13"/>
    </row>
    <row r="6468" spans="15:15">
      <c r="O6468" s="13"/>
    </row>
    <row r="6469" spans="15:15">
      <c r="O6469" s="13"/>
    </row>
    <row r="6470" spans="15:15">
      <c r="O6470" s="13"/>
    </row>
    <row r="6471" spans="15:15">
      <c r="O6471" s="13"/>
    </row>
    <row r="6472" spans="15:15">
      <c r="O6472" s="13"/>
    </row>
    <row r="6473" spans="15:15">
      <c r="O6473" s="13"/>
    </row>
    <row r="6474" spans="15:15">
      <c r="O6474" s="13"/>
    </row>
    <row r="6475" spans="15:15">
      <c r="O6475" s="13"/>
    </row>
    <row r="6476" spans="15:15">
      <c r="O6476" s="13"/>
    </row>
    <row r="6477" spans="15:15">
      <c r="O6477" s="13"/>
    </row>
    <row r="6478" spans="15:15">
      <c r="O6478" s="13"/>
    </row>
    <row r="6479" spans="15:15">
      <c r="O6479" s="13"/>
    </row>
    <row r="6480" spans="15:15">
      <c r="O6480" s="13"/>
    </row>
    <row r="6481" spans="15:15">
      <c r="O6481" s="13"/>
    </row>
    <row r="6482" spans="15:15">
      <c r="O6482" s="13"/>
    </row>
    <row r="6483" spans="15:15">
      <c r="O6483" s="13"/>
    </row>
    <row r="6484" spans="15:15">
      <c r="O6484" s="13"/>
    </row>
    <row r="6485" spans="15:15">
      <c r="O6485" s="13"/>
    </row>
    <row r="6486" spans="15:15">
      <c r="O6486" s="13"/>
    </row>
    <row r="6487" spans="15:15">
      <c r="O6487" s="13"/>
    </row>
    <row r="6488" spans="15:15">
      <c r="O6488" s="13"/>
    </row>
    <row r="6489" spans="15:15">
      <c r="O6489" s="13"/>
    </row>
    <row r="6490" spans="15:15">
      <c r="O6490" s="13"/>
    </row>
    <row r="6491" spans="15:15">
      <c r="O6491" s="13"/>
    </row>
    <row r="6492" spans="15:15">
      <c r="O6492" s="13"/>
    </row>
    <row r="6493" spans="15:15">
      <c r="O6493" s="13"/>
    </row>
    <row r="6494" spans="15:15">
      <c r="O6494" s="13"/>
    </row>
    <row r="6495" spans="15:15">
      <c r="O6495" s="13"/>
    </row>
    <row r="6496" spans="15:15">
      <c r="O6496" s="13"/>
    </row>
    <row r="6497" spans="15:15">
      <c r="O6497" s="13"/>
    </row>
    <row r="6498" spans="15:15">
      <c r="O6498" s="13"/>
    </row>
    <row r="6499" spans="15:15">
      <c r="O6499" s="13"/>
    </row>
    <row r="6500" spans="15:15">
      <c r="O6500" s="13"/>
    </row>
    <row r="6501" spans="15:15">
      <c r="O6501" s="13"/>
    </row>
    <row r="6502" spans="15:15">
      <c r="O6502" s="13"/>
    </row>
    <row r="6503" spans="15:15">
      <c r="O6503" s="13"/>
    </row>
    <row r="6504" spans="15:15">
      <c r="O6504" s="13"/>
    </row>
    <row r="6505" spans="15:15">
      <c r="O6505" s="13"/>
    </row>
    <row r="6506" spans="15:15">
      <c r="O6506" s="13"/>
    </row>
    <row r="6507" spans="15:15">
      <c r="O6507" s="13"/>
    </row>
    <row r="6508" spans="15:15">
      <c r="O6508" s="13"/>
    </row>
    <row r="6509" spans="15:15">
      <c r="O6509" s="13"/>
    </row>
    <row r="6510" spans="15:15">
      <c r="O6510" s="13"/>
    </row>
    <row r="6511" spans="15:15">
      <c r="O6511" s="13"/>
    </row>
    <row r="6512" spans="15:15">
      <c r="O6512" s="13"/>
    </row>
    <row r="6513" spans="15:15">
      <c r="O6513" s="13"/>
    </row>
    <row r="6514" spans="15:15">
      <c r="O6514" s="13"/>
    </row>
    <row r="6515" spans="15:15">
      <c r="O6515" s="13"/>
    </row>
    <row r="6516" spans="15:15">
      <c r="O6516" s="13"/>
    </row>
    <row r="6517" spans="15:15">
      <c r="O6517" s="13"/>
    </row>
    <row r="6518" spans="15:15">
      <c r="O6518" s="13"/>
    </row>
    <row r="6519" spans="15:15">
      <c r="O6519" s="13"/>
    </row>
    <row r="6520" spans="15:15">
      <c r="O6520" s="13"/>
    </row>
    <row r="6521" spans="15:15">
      <c r="O6521" s="13"/>
    </row>
    <row r="6522" spans="15:15">
      <c r="O6522" s="13"/>
    </row>
    <row r="6523" spans="15:15">
      <c r="O6523" s="13"/>
    </row>
    <row r="6524" spans="15:15">
      <c r="O6524" s="13"/>
    </row>
    <row r="6525" spans="15:15">
      <c r="O6525" s="13"/>
    </row>
    <row r="6526" spans="15:15">
      <c r="O6526" s="13"/>
    </row>
    <row r="6527" spans="15:15">
      <c r="O6527" s="13"/>
    </row>
    <row r="6528" spans="15:15">
      <c r="O6528" s="13"/>
    </row>
    <row r="6529" spans="15:15">
      <c r="O6529" s="13"/>
    </row>
    <row r="6530" spans="15:15">
      <c r="O6530" s="13"/>
    </row>
    <row r="6531" spans="15:15">
      <c r="O6531" s="13"/>
    </row>
    <row r="6532" spans="15:15">
      <c r="O6532" s="13"/>
    </row>
    <row r="6533" spans="15:15">
      <c r="O6533" s="13"/>
    </row>
    <row r="6534" spans="15:15">
      <c r="O6534" s="13"/>
    </row>
    <row r="6535" spans="15:15">
      <c r="O6535" s="13"/>
    </row>
    <row r="6536" spans="15:15">
      <c r="O6536" s="13"/>
    </row>
    <row r="6537" spans="15:15">
      <c r="O6537" s="13"/>
    </row>
    <row r="6538" spans="15:15">
      <c r="O6538" s="13"/>
    </row>
    <row r="6539" spans="15:15">
      <c r="O6539" s="13"/>
    </row>
    <row r="6540" spans="15:15">
      <c r="O6540" s="13"/>
    </row>
    <row r="6541" spans="15:15">
      <c r="O6541" s="13"/>
    </row>
    <row r="6542" spans="15:15">
      <c r="O6542" s="13"/>
    </row>
    <row r="6543" spans="15:15">
      <c r="O6543" s="13"/>
    </row>
    <row r="6544" spans="15:15">
      <c r="O6544" s="13"/>
    </row>
    <row r="6545" spans="15:15">
      <c r="O6545" s="13"/>
    </row>
    <row r="6546" spans="15:15">
      <c r="O6546" s="13"/>
    </row>
    <row r="6547" spans="15:15">
      <c r="O6547" s="13"/>
    </row>
    <row r="6548" spans="15:15">
      <c r="O6548" s="13"/>
    </row>
    <row r="6549" spans="15:15">
      <c r="O6549" s="13"/>
    </row>
    <row r="6550" spans="15:15">
      <c r="O6550" s="13"/>
    </row>
    <row r="6551" spans="15:15">
      <c r="O6551" s="13"/>
    </row>
    <row r="6552" spans="15:15">
      <c r="O6552" s="13"/>
    </row>
    <row r="6553" spans="15:15">
      <c r="O6553" s="13"/>
    </row>
    <row r="6554" spans="15:15">
      <c r="O6554" s="13"/>
    </row>
    <row r="6555" spans="15:15">
      <c r="O6555" s="13"/>
    </row>
    <row r="6556" spans="15:15">
      <c r="O6556" s="13"/>
    </row>
    <row r="6557" spans="15:15">
      <c r="O6557" s="13"/>
    </row>
    <row r="6558" spans="15:15">
      <c r="O6558" s="13"/>
    </row>
    <row r="6559" spans="15:15">
      <c r="O6559" s="13"/>
    </row>
    <row r="6560" spans="15:15">
      <c r="O6560" s="13"/>
    </row>
    <row r="6561" spans="15:15">
      <c r="O6561" s="13"/>
    </row>
    <row r="6562" spans="15:15">
      <c r="O6562" s="13"/>
    </row>
    <row r="6563" spans="15:15">
      <c r="O6563" s="13"/>
    </row>
    <row r="6564" spans="15:15">
      <c r="O6564" s="13"/>
    </row>
    <row r="6565" spans="15:15">
      <c r="O6565" s="13"/>
    </row>
    <row r="6566" spans="15:15">
      <c r="O6566" s="13"/>
    </row>
    <row r="6567" spans="15:15">
      <c r="O6567" s="13"/>
    </row>
    <row r="6568" spans="15:15">
      <c r="O6568" s="13"/>
    </row>
    <row r="6569" spans="15:15">
      <c r="O6569" s="13"/>
    </row>
    <row r="6570" spans="15:15">
      <c r="O6570" s="13"/>
    </row>
    <row r="6571" spans="15:15">
      <c r="O6571" s="13"/>
    </row>
    <row r="6572" spans="15:15">
      <c r="O6572" s="13"/>
    </row>
    <row r="6573" spans="15:15">
      <c r="O6573" s="13"/>
    </row>
    <row r="6574" spans="15:15">
      <c r="O6574" s="13"/>
    </row>
    <row r="6575" spans="15:15">
      <c r="O6575" s="13"/>
    </row>
    <row r="6576" spans="15:15">
      <c r="O6576" s="13"/>
    </row>
    <row r="6577" spans="15:15">
      <c r="O6577" s="13"/>
    </row>
    <row r="6578" spans="15:15">
      <c r="O6578" s="13"/>
    </row>
    <row r="6579" spans="15:15">
      <c r="O6579" s="13"/>
    </row>
    <row r="6580" spans="15:15">
      <c r="O6580" s="13"/>
    </row>
    <row r="6581" spans="15:15">
      <c r="O6581" s="13"/>
    </row>
    <row r="6582" spans="15:15">
      <c r="O6582" s="13"/>
    </row>
    <row r="6583" spans="15:15">
      <c r="O6583" s="13"/>
    </row>
    <row r="6584" spans="15:15">
      <c r="O6584" s="13"/>
    </row>
    <row r="6585" spans="15:15">
      <c r="O6585" s="13"/>
    </row>
    <row r="6586" spans="15:15">
      <c r="O6586" s="13"/>
    </row>
    <row r="6587" spans="15:15">
      <c r="O6587" s="13"/>
    </row>
    <row r="6588" spans="15:15">
      <c r="O6588" s="13"/>
    </row>
    <row r="6589" spans="15:15">
      <c r="O6589" s="13"/>
    </row>
    <row r="6590" spans="15:15">
      <c r="O6590" s="13"/>
    </row>
    <row r="6591" spans="15:15">
      <c r="O6591" s="13"/>
    </row>
    <row r="6592" spans="15:15">
      <c r="O6592" s="13"/>
    </row>
    <row r="6593" spans="15:15">
      <c r="O6593" s="13"/>
    </row>
    <row r="6594" spans="15:15">
      <c r="O6594" s="13"/>
    </row>
    <row r="6595" spans="15:15">
      <c r="O6595" s="13"/>
    </row>
    <row r="6596" spans="15:15">
      <c r="O6596" s="13"/>
    </row>
    <row r="6597" spans="15:15">
      <c r="O6597" s="13"/>
    </row>
    <row r="6598" spans="15:15">
      <c r="O6598" s="13"/>
    </row>
    <row r="6599" spans="15:15">
      <c r="O6599" s="13"/>
    </row>
    <row r="6600" spans="15:15">
      <c r="O6600" s="13"/>
    </row>
    <row r="6601" spans="15:15">
      <c r="O6601" s="13"/>
    </row>
    <row r="6602" spans="15:15">
      <c r="O6602" s="13"/>
    </row>
    <row r="6603" spans="15:15">
      <c r="O6603" s="13"/>
    </row>
    <row r="6604" spans="15:15">
      <c r="O6604" s="13"/>
    </row>
    <row r="6605" spans="15:15">
      <c r="O6605" s="13"/>
    </row>
    <row r="6606" spans="15:15">
      <c r="O6606" s="13"/>
    </row>
    <row r="6607" spans="15:15">
      <c r="O6607" s="13"/>
    </row>
    <row r="6608" spans="15:15">
      <c r="O6608" s="13"/>
    </row>
    <row r="6609" spans="15:15">
      <c r="O6609" s="13"/>
    </row>
    <row r="6610" spans="15:15">
      <c r="O6610" s="13"/>
    </row>
    <row r="6611" spans="15:15">
      <c r="O6611" s="13"/>
    </row>
    <row r="6612" spans="15:15">
      <c r="O6612" s="13"/>
    </row>
    <row r="6613" spans="15:15">
      <c r="O6613" s="13"/>
    </row>
    <row r="6614" spans="15:15">
      <c r="O6614" s="13"/>
    </row>
    <row r="6615" spans="15:15">
      <c r="O6615" s="13"/>
    </row>
    <row r="6616" spans="15:15">
      <c r="O6616" s="13"/>
    </row>
    <row r="6617" spans="15:15">
      <c r="O6617" s="13"/>
    </row>
    <row r="6618" spans="15:15">
      <c r="O6618" s="13"/>
    </row>
    <row r="6619" spans="15:15">
      <c r="O6619" s="13"/>
    </row>
    <row r="6620" spans="15:15">
      <c r="O6620" s="13"/>
    </row>
    <row r="6621" spans="15:15">
      <c r="O6621" s="13"/>
    </row>
    <row r="6622" spans="15:15">
      <c r="O6622" s="13"/>
    </row>
    <row r="6623" spans="15:15">
      <c r="O6623" s="13"/>
    </row>
    <row r="6624" spans="15:15">
      <c r="O6624" s="13"/>
    </row>
    <row r="6625" spans="15:15">
      <c r="O6625" s="13"/>
    </row>
    <row r="6626" spans="15:15">
      <c r="O6626" s="13"/>
    </row>
    <row r="6627" spans="15:15">
      <c r="O6627" s="13"/>
    </row>
    <row r="6628" spans="15:15">
      <c r="O6628" s="13"/>
    </row>
    <row r="6629" spans="15:15">
      <c r="O6629" s="13"/>
    </row>
    <row r="6630" spans="15:15">
      <c r="O6630" s="13"/>
    </row>
    <row r="6631" spans="15:15">
      <c r="O6631" s="13"/>
    </row>
    <row r="6632" spans="15:15">
      <c r="O6632" s="13"/>
    </row>
    <row r="6633" spans="15:15">
      <c r="O6633" s="13"/>
    </row>
    <row r="6634" spans="15:15">
      <c r="O6634" s="13"/>
    </row>
    <row r="6635" spans="15:15">
      <c r="O6635" s="13"/>
    </row>
    <row r="6636" spans="15:15">
      <c r="O6636" s="13"/>
    </row>
    <row r="6637" spans="15:15">
      <c r="O6637" s="13"/>
    </row>
    <row r="6638" spans="15:15">
      <c r="O6638" s="13"/>
    </row>
    <row r="6639" spans="15:15">
      <c r="O6639" s="13"/>
    </row>
    <row r="6640" spans="15:15">
      <c r="O6640" s="13"/>
    </row>
    <row r="6641" spans="15:15">
      <c r="O6641" s="13"/>
    </row>
    <row r="6642" spans="15:15">
      <c r="O6642" s="13"/>
    </row>
    <row r="6643" spans="15:15">
      <c r="O6643" s="13"/>
    </row>
    <row r="6644" spans="15:15">
      <c r="O6644" s="13"/>
    </row>
    <row r="6645" spans="15:15">
      <c r="O6645" s="13"/>
    </row>
    <row r="6646" spans="15:15">
      <c r="O6646" s="13"/>
    </row>
    <row r="6647" spans="15:15">
      <c r="O6647" s="13"/>
    </row>
    <row r="6648" spans="15:15">
      <c r="O6648" s="13"/>
    </row>
    <row r="6649" spans="15:15">
      <c r="O6649" s="13"/>
    </row>
    <row r="6650" spans="15:15">
      <c r="O6650" s="13"/>
    </row>
    <row r="6651" spans="15:15">
      <c r="O6651" s="13"/>
    </row>
    <row r="6652" spans="15:15">
      <c r="O6652" s="13"/>
    </row>
    <row r="6653" spans="15:15">
      <c r="O6653" s="13"/>
    </row>
    <row r="6654" spans="15:15">
      <c r="O6654" s="13"/>
    </row>
    <row r="6655" spans="15:15">
      <c r="O6655" s="13"/>
    </row>
    <row r="6656" spans="15:15">
      <c r="O6656" s="13"/>
    </row>
    <row r="6657" spans="15:15">
      <c r="O6657" s="13"/>
    </row>
    <row r="6658" spans="15:15">
      <c r="O6658" s="13"/>
    </row>
    <row r="6659" spans="15:15">
      <c r="O6659" s="13"/>
    </row>
    <row r="6660" spans="15:15">
      <c r="O6660" s="13"/>
    </row>
    <row r="6661" spans="15:15">
      <c r="O6661" s="13"/>
    </row>
    <row r="6662" spans="15:15">
      <c r="O6662" s="13"/>
    </row>
    <row r="6663" spans="15:15">
      <c r="O6663" s="13"/>
    </row>
    <row r="6664" spans="15:15">
      <c r="O6664" s="13"/>
    </row>
    <row r="6665" spans="15:15">
      <c r="O6665" s="13"/>
    </row>
    <row r="6666" spans="15:15">
      <c r="O6666" s="13"/>
    </row>
    <row r="6667" spans="15:15">
      <c r="O6667" s="13"/>
    </row>
    <row r="6668" spans="15:15">
      <c r="O6668" s="13"/>
    </row>
    <row r="6669" spans="15:15">
      <c r="O6669" s="13"/>
    </row>
    <row r="6670" spans="15:15">
      <c r="O6670" s="13"/>
    </row>
    <row r="6671" spans="15:15">
      <c r="O6671" s="13"/>
    </row>
    <row r="6672" spans="15:15">
      <c r="O6672" s="13"/>
    </row>
    <row r="6673" spans="15:15">
      <c r="O6673" s="13"/>
    </row>
    <row r="6674" spans="15:15">
      <c r="O6674" s="13"/>
    </row>
    <row r="6675" spans="15:15">
      <c r="O6675" s="13"/>
    </row>
    <row r="6676" spans="15:15">
      <c r="O6676" s="13"/>
    </row>
    <row r="6677" spans="15:15">
      <c r="O6677" s="13"/>
    </row>
    <row r="6678" spans="15:15">
      <c r="O6678" s="13"/>
    </row>
    <row r="6679" spans="15:15">
      <c r="O6679" s="13"/>
    </row>
    <row r="6680" spans="15:15">
      <c r="O6680" s="13"/>
    </row>
    <row r="6681" spans="15:15">
      <c r="O6681" s="13"/>
    </row>
    <row r="6682" spans="15:15">
      <c r="O6682" s="13"/>
    </row>
    <row r="6683" spans="15:15">
      <c r="O6683" s="13"/>
    </row>
    <row r="6684" spans="15:15">
      <c r="O6684" s="13"/>
    </row>
    <row r="6685" spans="15:15">
      <c r="O6685" s="13"/>
    </row>
    <row r="6686" spans="15:15">
      <c r="O6686" s="13"/>
    </row>
    <row r="6687" spans="15:15">
      <c r="O6687" s="13"/>
    </row>
    <row r="6688" spans="15:15">
      <c r="O6688" s="13"/>
    </row>
    <row r="6689" spans="15:15">
      <c r="O6689" s="13"/>
    </row>
    <row r="6690" spans="15:15">
      <c r="O6690" s="13"/>
    </row>
    <row r="6691" spans="15:15">
      <c r="O6691" s="13"/>
    </row>
    <row r="6692" spans="15:15">
      <c r="O6692" s="13"/>
    </row>
    <row r="6693" spans="15:15">
      <c r="O6693" s="13"/>
    </row>
    <row r="6694" spans="15:15">
      <c r="O6694" s="13"/>
    </row>
    <row r="6695" spans="15:15">
      <c r="O6695" s="13"/>
    </row>
    <row r="6696" spans="15:15">
      <c r="O6696" s="13"/>
    </row>
    <row r="6697" spans="15:15">
      <c r="O6697" s="13"/>
    </row>
    <row r="6698" spans="15:15">
      <c r="O6698" s="13"/>
    </row>
    <row r="6699" spans="15:15">
      <c r="O6699" s="13"/>
    </row>
    <row r="6700" spans="15:15">
      <c r="O6700" s="13"/>
    </row>
    <row r="6701" spans="15:15">
      <c r="O6701" s="13"/>
    </row>
    <row r="6702" spans="15:15">
      <c r="O6702" s="13"/>
    </row>
    <row r="6703" spans="15:15">
      <c r="O6703" s="13"/>
    </row>
    <row r="6704" spans="15:15">
      <c r="O6704" s="13"/>
    </row>
    <row r="6705" spans="15:15">
      <c r="O6705" s="13"/>
    </row>
    <row r="6706" spans="15:15">
      <c r="O6706" s="13"/>
    </row>
    <row r="6707" spans="15:15">
      <c r="O6707" s="13"/>
    </row>
    <row r="6708" spans="15:15">
      <c r="O6708" s="13"/>
    </row>
    <row r="6709" spans="15:15">
      <c r="O6709" s="13"/>
    </row>
    <row r="6710" spans="15:15">
      <c r="O6710" s="13"/>
    </row>
    <row r="6711" spans="15:15">
      <c r="O6711" s="13"/>
    </row>
    <row r="6712" spans="15:15">
      <c r="O6712" s="13"/>
    </row>
    <row r="6713" spans="15:15">
      <c r="O6713" s="13"/>
    </row>
    <row r="6714" spans="15:15">
      <c r="O6714" s="13"/>
    </row>
    <row r="6715" spans="15:15">
      <c r="O6715" s="13"/>
    </row>
    <row r="6716" spans="15:15">
      <c r="O6716" s="13"/>
    </row>
    <row r="6717" spans="15:15">
      <c r="O6717" s="13"/>
    </row>
    <row r="6718" spans="15:15">
      <c r="O6718" s="13"/>
    </row>
    <row r="6719" spans="15:15">
      <c r="O6719" s="13"/>
    </row>
    <row r="6720" spans="15:15">
      <c r="O6720" s="13"/>
    </row>
    <row r="6721" spans="15:15">
      <c r="O6721" s="13"/>
    </row>
    <row r="6722" spans="15:15">
      <c r="O6722" s="13"/>
    </row>
    <row r="6723" spans="15:15">
      <c r="O6723" s="13"/>
    </row>
    <row r="6724" spans="15:15">
      <c r="O6724" s="13"/>
    </row>
    <row r="6725" spans="15:15">
      <c r="O6725" s="13"/>
    </row>
    <row r="6726" spans="15:15">
      <c r="O6726" s="13"/>
    </row>
    <row r="6727" spans="15:15">
      <c r="O6727" s="13"/>
    </row>
    <row r="6728" spans="15:15">
      <c r="O6728" s="13"/>
    </row>
    <row r="6729" spans="15:15">
      <c r="O6729" s="13"/>
    </row>
    <row r="6730" spans="15:15">
      <c r="O6730" s="13"/>
    </row>
    <row r="6731" spans="15:15">
      <c r="O6731" s="13"/>
    </row>
    <row r="6732" spans="15:15">
      <c r="O6732" s="13"/>
    </row>
    <row r="6733" spans="15:15">
      <c r="O6733" s="13"/>
    </row>
    <row r="6734" spans="15:15">
      <c r="O6734" s="13"/>
    </row>
    <row r="6735" spans="15:15">
      <c r="O6735" s="13"/>
    </row>
    <row r="6736" spans="15:15">
      <c r="O6736" s="13"/>
    </row>
    <row r="6737" spans="15:15">
      <c r="O6737" s="13"/>
    </row>
    <row r="6738" spans="15:15">
      <c r="O6738" s="13"/>
    </row>
    <row r="6739" spans="15:15">
      <c r="O6739" s="13"/>
    </row>
    <row r="6740" spans="15:15">
      <c r="O6740" s="13"/>
    </row>
    <row r="6741" spans="15:15">
      <c r="O6741" s="13"/>
    </row>
    <row r="6742" spans="15:15">
      <c r="O6742" s="13"/>
    </row>
    <row r="6743" spans="15:15">
      <c r="O6743" s="13"/>
    </row>
    <row r="6744" spans="15:15">
      <c r="O6744" s="13"/>
    </row>
    <row r="6745" spans="15:15">
      <c r="O6745" s="13"/>
    </row>
    <row r="6746" spans="15:15">
      <c r="O6746" s="13"/>
    </row>
    <row r="6747" spans="15:15">
      <c r="O6747" s="13"/>
    </row>
    <row r="6748" spans="15:15">
      <c r="O6748" s="13"/>
    </row>
    <row r="6749" spans="15:15">
      <c r="O6749" s="13"/>
    </row>
    <row r="6750" spans="15:15">
      <c r="O6750" s="13"/>
    </row>
    <row r="6751" spans="15:15">
      <c r="O6751" s="13"/>
    </row>
    <row r="6752" spans="15:15">
      <c r="O6752" s="13"/>
    </row>
    <row r="6753" spans="15:15">
      <c r="O6753" s="13"/>
    </row>
    <row r="6754" spans="15:15">
      <c r="O6754" s="13"/>
    </row>
    <row r="6755" spans="15:15">
      <c r="O6755" s="13"/>
    </row>
    <row r="6756" spans="15:15">
      <c r="O6756" s="13"/>
    </row>
    <row r="6757" spans="15:15">
      <c r="O6757" s="13"/>
    </row>
    <row r="6758" spans="15:15">
      <c r="O6758" s="13"/>
    </row>
    <row r="6759" spans="15:15">
      <c r="O6759" s="13"/>
    </row>
    <row r="6760" spans="15:15">
      <c r="O6760" s="13"/>
    </row>
    <row r="6761" spans="15:15">
      <c r="O6761" s="13"/>
    </row>
    <row r="6762" spans="15:15">
      <c r="O6762" s="13"/>
    </row>
    <row r="6763" spans="15:15">
      <c r="O6763" s="13"/>
    </row>
    <row r="6764" spans="15:15">
      <c r="O6764" s="13"/>
    </row>
    <row r="6765" spans="15:15">
      <c r="O6765" s="13"/>
    </row>
    <row r="6766" spans="15:15">
      <c r="O6766" s="13"/>
    </row>
    <row r="6767" spans="15:15">
      <c r="O6767" s="13"/>
    </row>
    <row r="6768" spans="15:15">
      <c r="O6768" s="13"/>
    </row>
    <row r="6769" spans="15:15">
      <c r="O6769" s="13"/>
    </row>
    <row r="6770" spans="15:15">
      <c r="O6770" s="13"/>
    </row>
    <row r="6771" spans="15:15">
      <c r="O6771" s="13"/>
    </row>
    <row r="6772" spans="15:15">
      <c r="O6772" s="13"/>
    </row>
    <row r="6773" spans="15:15">
      <c r="O6773" s="13"/>
    </row>
    <row r="6774" spans="15:15">
      <c r="O6774" s="13"/>
    </row>
    <row r="6775" spans="15:15">
      <c r="O6775" s="13"/>
    </row>
    <row r="6776" spans="15:15">
      <c r="O6776" s="13"/>
    </row>
    <row r="6777" spans="15:15">
      <c r="O6777" s="13"/>
    </row>
    <row r="6778" spans="15:15">
      <c r="O6778" s="13"/>
    </row>
    <row r="6779" spans="15:15">
      <c r="O6779" s="13"/>
    </row>
    <row r="6780" spans="15:15">
      <c r="O6780" s="13"/>
    </row>
    <row r="6781" spans="15:15">
      <c r="O6781" s="13"/>
    </row>
    <row r="6782" spans="15:15">
      <c r="O6782" s="13"/>
    </row>
    <row r="6783" spans="15:15">
      <c r="O6783" s="13"/>
    </row>
    <row r="6784" spans="15:15">
      <c r="O6784" s="13"/>
    </row>
    <row r="6785" spans="15:15">
      <c r="O6785" s="13"/>
    </row>
    <row r="6786" spans="15:15">
      <c r="O6786" s="13"/>
    </row>
    <row r="6787" spans="15:15">
      <c r="O6787" s="13"/>
    </row>
    <row r="6788" spans="15:15">
      <c r="O6788" s="13"/>
    </row>
    <row r="6789" spans="15:15">
      <c r="O6789" s="13"/>
    </row>
    <row r="6790" spans="15:15">
      <c r="O6790" s="13"/>
    </row>
    <row r="6791" spans="15:15">
      <c r="O6791" s="13"/>
    </row>
    <row r="6792" spans="15:15">
      <c r="O6792" s="13"/>
    </row>
    <row r="6793" spans="15:15">
      <c r="O6793" s="13"/>
    </row>
    <row r="6794" spans="15:15">
      <c r="O6794" s="13"/>
    </row>
    <row r="6795" spans="15:15">
      <c r="O6795" s="13"/>
    </row>
    <row r="6796" spans="15:15">
      <c r="O6796" s="13"/>
    </row>
    <row r="6797" spans="15:15">
      <c r="O6797" s="13"/>
    </row>
    <row r="6798" spans="15:15">
      <c r="O6798" s="13"/>
    </row>
    <row r="6799" spans="15:15">
      <c r="O6799" s="13"/>
    </row>
    <row r="6800" spans="15:15">
      <c r="O6800" s="13"/>
    </row>
    <row r="6801" spans="15:15">
      <c r="O6801" s="13"/>
    </row>
    <row r="6802" spans="15:15">
      <c r="O6802" s="13"/>
    </row>
    <row r="6803" spans="15:15">
      <c r="O6803" s="13"/>
    </row>
    <row r="6804" spans="15:15">
      <c r="O6804" s="13"/>
    </row>
    <row r="6805" spans="15:15">
      <c r="O6805" s="13"/>
    </row>
    <row r="6806" spans="15:15">
      <c r="O6806" s="13"/>
    </row>
    <row r="6807" spans="15:15">
      <c r="O6807" s="13"/>
    </row>
    <row r="6808" spans="15:15">
      <c r="O6808" s="13"/>
    </row>
    <row r="6809" spans="15:15">
      <c r="O6809" s="13"/>
    </row>
    <row r="6810" spans="15:15">
      <c r="O6810" s="13"/>
    </row>
    <row r="6811" spans="15:15">
      <c r="O6811" s="13"/>
    </row>
    <row r="6812" spans="15:15">
      <c r="O6812" s="13"/>
    </row>
    <row r="6813" spans="15:15">
      <c r="O6813" s="13"/>
    </row>
    <row r="6814" spans="15:15">
      <c r="O6814" s="13"/>
    </row>
    <row r="6815" spans="15:15">
      <c r="O6815" s="13"/>
    </row>
    <row r="6816" spans="15:15">
      <c r="O6816" s="13"/>
    </row>
    <row r="6817" spans="15:15">
      <c r="O6817" s="13"/>
    </row>
    <row r="6818" spans="15:15">
      <c r="O6818" s="13"/>
    </row>
    <row r="6819" spans="15:15">
      <c r="O6819" s="13"/>
    </row>
    <row r="6820" spans="15:15">
      <c r="O6820" s="13"/>
    </row>
    <row r="6821" spans="15:15">
      <c r="O6821" s="13"/>
    </row>
    <row r="6822" spans="15:15">
      <c r="O6822" s="13"/>
    </row>
    <row r="6823" spans="15:15">
      <c r="O6823" s="13"/>
    </row>
    <row r="6824" spans="15:15">
      <c r="O6824" s="13"/>
    </row>
    <row r="6825" spans="15:15">
      <c r="O6825" s="13"/>
    </row>
    <row r="6826" spans="15:15">
      <c r="O6826" s="13"/>
    </row>
    <row r="6827" spans="15:15">
      <c r="O6827" s="13"/>
    </row>
    <row r="6828" spans="15:15">
      <c r="O6828" s="13"/>
    </row>
    <row r="6829" spans="15:15">
      <c r="O6829" s="13"/>
    </row>
    <row r="6830" spans="15:15">
      <c r="O6830" s="13"/>
    </row>
    <row r="6831" spans="15:15">
      <c r="O6831" s="13"/>
    </row>
    <row r="6832" spans="15:15">
      <c r="O6832" s="13"/>
    </row>
    <row r="6833" spans="15:15">
      <c r="O6833" s="13"/>
    </row>
    <row r="6834" spans="15:15">
      <c r="O6834" s="13"/>
    </row>
    <row r="6835" spans="15:15">
      <c r="O6835" s="13"/>
    </row>
    <row r="6836" spans="15:15">
      <c r="O6836" s="13"/>
    </row>
    <row r="6837" spans="15:15">
      <c r="O6837" s="13"/>
    </row>
    <row r="6838" spans="15:15">
      <c r="O6838" s="13"/>
    </row>
    <row r="6839" spans="15:15">
      <c r="O6839" s="13"/>
    </row>
    <row r="6840" spans="15:15">
      <c r="O6840" s="13"/>
    </row>
    <row r="6841" spans="15:15">
      <c r="O6841" s="13"/>
    </row>
    <row r="6842" spans="15:15">
      <c r="O6842" s="13"/>
    </row>
    <row r="6843" spans="15:15">
      <c r="O6843" s="13"/>
    </row>
    <row r="6844" spans="15:15">
      <c r="O6844" s="13"/>
    </row>
    <row r="6845" spans="15:15">
      <c r="O6845" s="13"/>
    </row>
    <row r="6846" spans="15:15">
      <c r="O6846" s="13"/>
    </row>
    <row r="6847" spans="15:15">
      <c r="O6847" s="13"/>
    </row>
    <row r="6848" spans="15:15">
      <c r="O6848" s="13"/>
    </row>
    <row r="6849" spans="15:15">
      <c r="O6849" s="13"/>
    </row>
    <row r="6850" spans="15:15">
      <c r="O6850" s="13"/>
    </row>
    <row r="6851" spans="15:15">
      <c r="O6851" s="13"/>
    </row>
    <row r="6852" spans="15:15">
      <c r="O6852" s="13"/>
    </row>
    <row r="6853" spans="15:15">
      <c r="O6853" s="13"/>
    </row>
    <row r="6854" spans="15:15">
      <c r="O6854" s="13"/>
    </row>
    <row r="6855" spans="15:15">
      <c r="O6855" s="13"/>
    </row>
    <row r="6856" spans="15:15">
      <c r="O6856" s="13"/>
    </row>
    <row r="6857" spans="15:15">
      <c r="O6857" s="13"/>
    </row>
    <row r="6858" spans="15:15">
      <c r="O6858" s="13"/>
    </row>
    <row r="6859" spans="15:15">
      <c r="O6859" s="13"/>
    </row>
    <row r="6860" spans="15:15">
      <c r="O6860" s="13"/>
    </row>
    <row r="6861" spans="15:15">
      <c r="O6861" s="13"/>
    </row>
    <row r="6862" spans="15:15">
      <c r="O6862" s="13"/>
    </row>
    <row r="6863" spans="15:15">
      <c r="O6863" s="13"/>
    </row>
    <row r="6864" spans="15:15">
      <c r="O6864" s="13"/>
    </row>
    <row r="6865" spans="15:15">
      <c r="O6865" s="13"/>
    </row>
    <row r="6866" spans="15:15">
      <c r="O6866" s="13"/>
    </row>
    <row r="6867" spans="15:15">
      <c r="O6867" s="13"/>
    </row>
    <row r="6868" spans="15:15">
      <c r="O6868" s="13"/>
    </row>
    <row r="6869" spans="15:15">
      <c r="O6869" s="13"/>
    </row>
    <row r="6870" spans="15:15">
      <c r="O6870" s="13"/>
    </row>
    <row r="6871" spans="15:15">
      <c r="O6871" s="13"/>
    </row>
    <row r="6872" spans="15:15">
      <c r="O6872" s="13"/>
    </row>
    <row r="6873" spans="15:15">
      <c r="O6873" s="13"/>
    </row>
    <row r="6874" spans="15:15">
      <c r="O6874" s="13"/>
    </row>
    <row r="6875" spans="15:15">
      <c r="O6875" s="13"/>
    </row>
    <row r="6876" spans="15:15">
      <c r="O6876" s="13"/>
    </row>
    <row r="6877" spans="15:15">
      <c r="O6877" s="13"/>
    </row>
    <row r="6878" spans="15:15">
      <c r="O6878" s="13"/>
    </row>
    <row r="6879" spans="15:15">
      <c r="O6879" s="13"/>
    </row>
    <row r="6880" spans="15:15">
      <c r="O6880" s="13"/>
    </row>
    <row r="6881" spans="15:15">
      <c r="O6881" s="13"/>
    </row>
    <row r="6882" spans="15:15">
      <c r="O6882" s="13"/>
    </row>
    <row r="6883" spans="15:15">
      <c r="O6883" s="13"/>
    </row>
    <row r="6884" spans="15:15">
      <c r="O6884" s="13"/>
    </row>
    <row r="6885" spans="15:15">
      <c r="O6885" s="13"/>
    </row>
    <row r="6886" spans="15:15">
      <c r="O6886" s="13"/>
    </row>
    <row r="6887" spans="15:15">
      <c r="O6887" s="13"/>
    </row>
    <row r="6888" spans="15:15">
      <c r="O6888" s="13"/>
    </row>
    <row r="6889" spans="15:15">
      <c r="O6889" s="13"/>
    </row>
    <row r="6890" spans="15:15">
      <c r="O6890" s="13"/>
    </row>
    <row r="6891" spans="15:15">
      <c r="O6891" s="13"/>
    </row>
    <row r="6892" spans="15:15">
      <c r="O6892" s="13"/>
    </row>
    <row r="6893" spans="15:15">
      <c r="O6893" s="13"/>
    </row>
    <row r="6894" spans="15:15">
      <c r="O6894" s="13"/>
    </row>
    <row r="6895" spans="15:15">
      <c r="O6895" s="13"/>
    </row>
    <row r="6896" spans="15:15">
      <c r="O6896" s="13"/>
    </row>
    <row r="6897" spans="15:15">
      <c r="O6897" s="13"/>
    </row>
    <row r="6898" spans="15:15">
      <c r="O6898" s="13"/>
    </row>
    <row r="6899" spans="15:15">
      <c r="O6899" s="13"/>
    </row>
    <row r="6900" spans="15:15">
      <c r="O6900" s="13"/>
    </row>
    <row r="6901" spans="15:15">
      <c r="O6901" s="13"/>
    </row>
    <row r="6902" spans="15:15">
      <c r="O6902" s="13"/>
    </row>
    <row r="6903" spans="15:15">
      <c r="O6903" s="13"/>
    </row>
    <row r="6904" spans="15:15">
      <c r="O6904" s="13"/>
    </row>
    <row r="6905" spans="15:15">
      <c r="O6905" s="13"/>
    </row>
    <row r="6906" spans="15:15">
      <c r="O6906" s="13"/>
    </row>
    <row r="6907" spans="15:15">
      <c r="O6907" s="13"/>
    </row>
    <row r="6908" spans="15:15">
      <c r="O6908" s="13"/>
    </row>
    <row r="6909" spans="15:15">
      <c r="O6909" s="13"/>
    </row>
    <row r="6910" spans="15:15">
      <c r="O6910" s="13"/>
    </row>
    <row r="6911" spans="15:15">
      <c r="O6911" s="13"/>
    </row>
    <row r="6912" spans="15:15">
      <c r="O6912" s="13"/>
    </row>
    <row r="6913" spans="15:15">
      <c r="O6913" s="13"/>
    </row>
    <row r="6914" spans="15:15">
      <c r="O6914" s="13"/>
    </row>
    <row r="6915" spans="15:15">
      <c r="O6915" s="13"/>
    </row>
    <row r="6916" spans="15:15">
      <c r="O6916" s="13"/>
    </row>
    <row r="6917" spans="15:15">
      <c r="O6917" s="13"/>
    </row>
    <row r="6918" spans="15:15">
      <c r="O6918" s="13"/>
    </row>
    <row r="6919" spans="15:15">
      <c r="O6919" s="13"/>
    </row>
    <row r="6920" spans="15:15">
      <c r="O6920" s="13"/>
    </row>
    <row r="6921" spans="15:15">
      <c r="O6921" s="13"/>
    </row>
    <row r="6922" spans="15:15">
      <c r="O6922" s="13"/>
    </row>
    <row r="6923" spans="15:15">
      <c r="O6923" s="13"/>
    </row>
    <row r="6924" spans="15:15">
      <c r="O6924" s="13"/>
    </row>
    <row r="6925" spans="15:15">
      <c r="O6925" s="13"/>
    </row>
    <row r="6926" spans="15:15">
      <c r="O6926" s="13"/>
    </row>
    <row r="6927" spans="15:15">
      <c r="O6927" s="13"/>
    </row>
    <row r="6928" spans="15:15">
      <c r="O6928" s="13"/>
    </row>
    <row r="6929" spans="15:15">
      <c r="O6929" s="13"/>
    </row>
    <row r="6930" spans="15:15">
      <c r="O6930" s="13"/>
    </row>
    <row r="6931" spans="15:15">
      <c r="O6931" s="13"/>
    </row>
    <row r="6932" spans="15:15">
      <c r="O6932" s="13"/>
    </row>
    <row r="6933" spans="15:15">
      <c r="O6933" s="13"/>
    </row>
    <row r="6934" spans="15:15">
      <c r="O6934" s="13"/>
    </row>
    <row r="6935" spans="15:15">
      <c r="O6935" s="13"/>
    </row>
    <row r="6936" spans="15:15">
      <c r="O6936" s="13"/>
    </row>
    <row r="6937" spans="15:15">
      <c r="O6937" s="13"/>
    </row>
    <row r="6938" spans="15:15">
      <c r="O6938" s="13"/>
    </row>
    <row r="6939" spans="15:15">
      <c r="O6939" s="13"/>
    </row>
    <row r="6940" spans="15:15">
      <c r="O6940" s="13"/>
    </row>
    <row r="6941" spans="15:15">
      <c r="O6941" s="13"/>
    </row>
    <row r="6942" spans="15:15">
      <c r="O6942" s="13"/>
    </row>
    <row r="6943" spans="15:15">
      <c r="O6943" s="13"/>
    </row>
    <row r="6944" spans="15:15">
      <c r="O6944" s="13"/>
    </row>
    <row r="6945" spans="15:15">
      <c r="O6945" s="13"/>
    </row>
    <row r="6946" spans="15:15">
      <c r="O6946" s="13"/>
    </row>
    <row r="6947" spans="15:15">
      <c r="O6947" s="13"/>
    </row>
    <row r="6948" spans="15:15">
      <c r="O6948" s="13"/>
    </row>
    <row r="6949" spans="15:15">
      <c r="O6949" s="13"/>
    </row>
    <row r="6950" spans="15:15">
      <c r="O6950" s="13"/>
    </row>
    <row r="6951" spans="15:15">
      <c r="O6951" s="13"/>
    </row>
    <row r="6952" spans="15:15">
      <c r="O6952" s="13"/>
    </row>
    <row r="6953" spans="15:15">
      <c r="O6953" s="13"/>
    </row>
    <row r="6954" spans="15:15">
      <c r="O6954" s="13"/>
    </row>
    <row r="6955" spans="15:15">
      <c r="O6955" s="13"/>
    </row>
    <row r="6956" spans="15:15">
      <c r="O6956" s="13"/>
    </row>
    <row r="6957" spans="15:15">
      <c r="O6957" s="13"/>
    </row>
    <row r="6958" spans="15:15">
      <c r="O6958" s="13"/>
    </row>
    <row r="6959" spans="15:15">
      <c r="O6959" s="13"/>
    </row>
    <row r="6960" spans="15:15">
      <c r="O6960" s="13"/>
    </row>
    <row r="6961" spans="15:15">
      <c r="O6961" s="13"/>
    </row>
    <row r="6962" spans="15:15">
      <c r="O6962" s="13"/>
    </row>
    <row r="6963" spans="15:15">
      <c r="O6963" s="13"/>
    </row>
    <row r="6964" spans="15:15">
      <c r="O6964" s="13"/>
    </row>
    <row r="6965" spans="15:15">
      <c r="O6965" s="13"/>
    </row>
    <row r="6966" spans="15:15">
      <c r="O6966" s="13"/>
    </row>
    <row r="6967" spans="15:15">
      <c r="O6967" s="13"/>
    </row>
    <row r="6968" spans="15:15">
      <c r="O6968" s="13"/>
    </row>
    <row r="6969" spans="15:15">
      <c r="O6969" s="13"/>
    </row>
    <row r="6970" spans="15:15">
      <c r="O6970" s="13"/>
    </row>
    <row r="6971" spans="15:15">
      <c r="O6971" s="13"/>
    </row>
    <row r="6972" spans="15:15">
      <c r="O6972" s="13"/>
    </row>
    <row r="6973" spans="15:15">
      <c r="O6973" s="13"/>
    </row>
    <row r="6974" spans="15:15">
      <c r="O6974" s="13"/>
    </row>
    <row r="6975" spans="15:15">
      <c r="O6975" s="13"/>
    </row>
    <row r="6976" spans="15:15">
      <c r="O6976" s="13"/>
    </row>
    <row r="6977" spans="15:15">
      <c r="O6977" s="13"/>
    </row>
    <row r="6978" spans="15:15">
      <c r="O6978" s="13"/>
    </row>
    <row r="6979" spans="15:15">
      <c r="O6979" s="13"/>
    </row>
    <row r="6980" spans="15:15">
      <c r="O6980" s="13"/>
    </row>
    <row r="6981" spans="15:15">
      <c r="O6981" s="13"/>
    </row>
    <row r="6982" spans="15:15">
      <c r="O6982" s="13"/>
    </row>
    <row r="6983" spans="15:15">
      <c r="O6983" s="13"/>
    </row>
    <row r="6984" spans="15:15">
      <c r="O6984" s="13"/>
    </row>
    <row r="6985" spans="15:15">
      <c r="O6985" s="13"/>
    </row>
    <row r="6986" spans="15:15">
      <c r="O6986" s="13"/>
    </row>
    <row r="6987" spans="15:15">
      <c r="O6987" s="13"/>
    </row>
    <row r="6988" spans="15:15">
      <c r="O6988" s="13"/>
    </row>
    <row r="6989" spans="15:15">
      <c r="O6989" s="13"/>
    </row>
    <row r="6990" spans="15:15">
      <c r="O6990" s="13"/>
    </row>
    <row r="6991" spans="15:15">
      <c r="O6991" s="13"/>
    </row>
    <row r="6992" spans="15:15">
      <c r="O6992" s="13"/>
    </row>
    <row r="6993" spans="15:15">
      <c r="O6993" s="13"/>
    </row>
    <row r="6994" spans="15:15">
      <c r="O6994" s="13"/>
    </row>
    <row r="6995" spans="15:15">
      <c r="O6995" s="13"/>
    </row>
    <row r="6996" spans="15:15">
      <c r="O6996" s="13"/>
    </row>
    <row r="6997" spans="15:15">
      <c r="O6997" s="13"/>
    </row>
    <row r="6998" spans="15:15">
      <c r="O6998" s="13"/>
    </row>
    <row r="6999" spans="15:15">
      <c r="O6999" s="13"/>
    </row>
    <row r="7000" spans="15:15">
      <c r="O7000" s="13"/>
    </row>
    <row r="7001" spans="15:15">
      <c r="O7001" s="13"/>
    </row>
    <row r="7002" spans="15:15">
      <c r="O7002" s="13"/>
    </row>
    <row r="7003" spans="15:15">
      <c r="O7003" s="13"/>
    </row>
    <row r="7004" spans="15:15">
      <c r="O7004" s="13"/>
    </row>
    <row r="7005" spans="15:15">
      <c r="O7005" s="13"/>
    </row>
    <row r="7006" spans="15:15">
      <c r="O7006" s="13"/>
    </row>
    <row r="7007" spans="15:15">
      <c r="O7007" s="13"/>
    </row>
    <row r="7008" spans="15:15">
      <c r="O7008" s="13"/>
    </row>
    <row r="7009" spans="15:15">
      <c r="O7009" s="13"/>
    </row>
    <row r="7010" spans="15:15">
      <c r="O7010" s="13"/>
    </row>
    <row r="7011" spans="15:15">
      <c r="O7011" s="13"/>
    </row>
    <row r="7012" spans="15:15">
      <c r="O7012" s="13"/>
    </row>
    <row r="7013" spans="15:15">
      <c r="O7013" s="13"/>
    </row>
    <row r="7014" spans="15:15">
      <c r="O7014" s="13"/>
    </row>
    <row r="7015" spans="15:15">
      <c r="O7015" s="13"/>
    </row>
    <row r="7016" spans="15:15">
      <c r="O7016" s="13"/>
    </row>
    <row r="7017" spans="15:15">
      <c r="O7017" s="13"/>
    </row>
    <row r="7018" spans="15:15">
      <c r="O7018" s="13"/>
    </row>
    <row r="7019" spans="15:15">
      <c r="O7019" s="13"/>
    </row>
    <row r="7020" spans="15:15">
      <c r="O7020" s="13"/>
    </row>
    <row r="7021" spans="15:15">
      <c r="O7021" s="13"/>
    </row>
    <row r="7022" spans="15:15">
      <c r="O7022" s="13"/>
    </row>
    <row r="7023" spans="15:15">
      <c r="O7023" s="13"/>
    </row>
    <row r="7024" spans="15:15">
      <c r="O7024" s="13"/>
    </row>
    <row r="7025" spans="15:15">
      <c r="O7025" s="13"/>
    </row>
    <row r="7026" spans="15:15">
      <c r="O7026" s="13"/>
    </row>
    <row r="7027" spans="15:15">
      <c r="O7027" s="13"/>
    </row>
    <row r="7028" spans="15:15">
      <c r="O7028" s="13"/>
    </row>
    <row r="7029" spans="15:15">
      <c r="O7029" s="13"/>
    </row>
    <row r="7030" spans="15:15">
      <c r="O7030" s="13"/>
    </row>
    <row r="7031" spans="15:15">
      <c r="O7031" s="13"/>
    </row>
    <row r="7032" spans="15:15">
      <c r="O7032" s="13"/>
    </row>
    <row r="7033" spans="15:15">
      <c r="O7033" s="13"/>
    </row>
    <row r="7034" spans="15:15">
      <c r="O7034" s="13"/>
    </row>
    <row r="7035" spans="15:15">
      <c r="O7035" s="13"/>
    </row>
    <row r="7036" spans="15:15">
      <c r="O7036" s="13"/>
    </row>
    <row r="7037" spans="15:15">
      <c r="O7037" s="13"/>
    </row>
    <row r="7038" spans="15:15">
      <c r="O7038" s="13"/>
    </row>
    <row r="7039" spans="15:15">
      <c r="O7039" s="13"/>
    </row>
    <row r="7040" spans="15:15">
      <c r="O7040" s="13"/>
    </row>
    <row r="7041" spans="15:15">
      <c r="O7041" s="13"/>
    </row>
    <row r="7042" spans="15:15">
      <c r="O7042" s="13"/>
    </row>
    <row r="7043" spans="15:15">
      <c r="O7043" s="13"/>
    </row>
    <row r="7044" spans="15:15">
      <c r="O7044" s="13"/>
    </row>
    <row r="7045" spans="15:15">
      <c r="O7045" s="13"/>
    </row>
    <row r="7046" spans="15:15">
      <c r="O7046" s="13"/>
    </row>
    <row r="7047" spans="15:15">
      <c r="O7047" s="13"/>
    </row>
    <row r="7048" spans="15:15">
      <c r="O7048" s="13"/>
    </row>
    <row r="7049" spans="15:15">
      <c r="O7049" s="13"/>
    </row>
    <row r="7050" spans="15:15">
      <c r="O7050" s="13"/>
    </row>
    <row r="7051" spans="15:15">
      <c r="O7051" s="13"/>
    </row>
    <row r="7052" spans="15:15">
      <c r="O7052" s="13"/>
    </row>
    <row r="7053" spans="15:15">
      <c r="O7053" s="13"/>
    </row>
    <row r="7054" spans="15:15">
      <c r="O7054" s="13"/>
    </row>
    <row r="7055" spans="15:15">
      <c r="O7055" s="13"/>
    </row>
    <row r="7056" spans="15:15">
      <c r="O7056" s="13"/>
    </row>
    <row r="7057" spans="15:15">
      <c r="O7057" s="13"/>
    </row>
    <row r="7058" spans="15:15">
      <c r="O7058" s="13"/>
    </row>
    <row r="7059" spans="15:15">
      <c r="O7059" s="13"/>
    </row>
    <row r="7060" spans="15:15">
      <c r="O7060" s="13"/>
    </row>
    <row r="7061" spans="15:15">
      <c r="O7061" s="13"/>
    </row>
    <row r="7062" spans="15:15">
      <c r="O7062" s="13"/>
    </row>
    <row r="7063" spans="15:15">
      <c r="O7063" s="13"/>
    </row>
    <row r="7064" spans="15:15">
      <c r="O7064" s="13"/>
    </row>
    <row r="7065" spans="15:15">
      <c r="O7065" s="13"/>
    </row>
    <row r="7066" spans="15:15">
      <c r="O7066" s="13"/>
    </row>
    <row r="7067" spans="15:15">
      <c r="O7067" s="13"/>
    </row>
    <row r="7068" spans="15:15">
      <c r="O7068" s="13"/>
    </row>
    <row r="7069" spans="15:15">
      <c r="O7069" s="13"/>
    </row>
    <row r="7070" spans="15:15">
      <c r="O7070" s="13"/>
    </row>
    <row r="7071" spans="15:15">
      <c r="O7071" s="13"/>
    </row>
    <row r="7072" spans="15:15">
      <c r="O7072" s="13"/>
    </row>
    <row r="7073" spans="15:15">
      <c r="O7073" s="13"/>
    </row>
    <row r="7074" spans="15:15">
      <c r="O7074" s="13"/>
    </row>
    <row r="7075" spans="15:15">
      <c r="O7075" s="13"/>
    </row>
    <row r="7076" spans="15:15">
      <c r="O7076" s="13"/>
    </row>
    <row r="7077" spans="15:15">
      <c r="O7077" s="13"/>
    </row>
    <row r="7078" spans="15:15">
      <c r="O7078" s="13"/>
    </row>
    <row r="7079" spans="15:15">
      <c r="O7079" s="13"/>
    </row>
    <row r="7080" spans="15:15">
      <c r="O7080" s="13"/>
    </row>
    <row r="7081" spans="15:15">
      <c r="O7081" s="13"/>
    </row>
    <row r="7082" spans="15:15">
      <c r="O7082" s="13"/>
    </row>
    <row r="7083" spans="15:15">
      <c r="O7083" s="13"/>
    </row>
    <row r="7084" spans="15:15">
      <c r="O7084" s="13"/>
    </row>
    <row r="7085" spans="15:15">
      <c r="O7085" s="13"/>
    </row>
    <row r="7086" spans="15:15">
      <c r="O7086" s="13"/>
    </row>
    <row r="7087" spans="15:15">
      <c r="O7087" s="13"/>
    </row>
    <row r="7088" spans="15:15">
      <c r="O7088" s="13"/>
    </row>
    <row r="7089" spans="15:15">
      <c r="O7089" s="13"/>
    </row>
    <row r="7090" spans="15:15">
      <c r="O7090" s="13"/>
    </row>
    <row r="7091" spans="15:15">
      <c r="O7091" s="13"/>
    </row>
    <row r="7092" spans="15:15">
      <c r="O7092" s="13"/>
    </row>
    <row r="7093" spans="15:15">
      <c r="O7093" s="13"/>
    </row>
    <row r="7094" spans="15:15">
      <c r="O7094" s="13"/>
    </row>
    <row r="7095" spans="15:15">
      <c r="O7095" s="13"/>
    </row>
    <row r="7096" spans="15:15">
      <c r="O7096" s="13"/>
    </row>
    <row r="7097" spans="15:15">
      <c r="O7097" s="13"/>
    </row>
    <row r="7098" spans="15:15">
      <c r="O7098" s="13"/>
    </row>
    <row r="7099" spans="15:15">
      <c r="O7099" s="13"/>
    </row>
    <row r="7100" spans="15:15">
      <c r="O7100" s="13"/>
    </row>
    <row r="7101" spans="15:15">
      <c r="O7101" s="13"/>
    </row>
    <row r="7102" spans="15:15">
      <c r="O7102" s="13"/>
    </row>
    <row r="7103" spans="15:15">
      <c r="O7103" s="13"/>
    </row>
    <row r="7104" spans="15:15">
      <c r="O7104" s="13"/>
    </row>
    <row r="7105" spans="15:15">
      <c r="O7105" s="13"/>
    </row>
    <row r="7106" spans="15:15">
      <c r="O7106" s="13"/>
    </row>
    <row r="7107" spans="15:15">
      <c r="O7107" s="13"/>
    </row>
    <row r="7108" spans="15:15">
      <c r="O7108" s="13"/>
    </row>
    <row r="7109" spans="15:15">
      <c r="O7109" s="13"/>
    </row>
    <row r="7110" spans="15:15">
      <c r="O7110" s="13"/>
    </row>
    <row r="7111" spans="15:15">
      <c r="O7111" s="13"/>
    </row>
    <row r="7112" spans="15:15">
      <c r="O7112" s="13"/>
    </row>
    <row r="7113" spans="15:15">
      <c r="O7113" s="13"/>
    </row>
    <row r="7114" spans="15:15">
      <c r="O7114" s="13"/>
    </row>
    <row r="7115" spans="15:15">
      <c r="O7115" s="13"/>
    </row>
    <row r="7116" spans="15:15">
      <c r="O7116" s="13"/>
    </row>
    <row r="7117" spans="15:15">
      <c r="O7117" s="13"/>
    </row>
    <row r="7118" spans="15:15">
      <c r="O7118" s="13"/>
    </row>
    <row r="7119" spans="15:15">
      <c r="O7119" s="13"/>
    </row>
    <row r="7120" spans="15:15">
      <c r="O7120" s="13"/>
    </row>
    <row r="7121" spans="15:15">
      <c r="O7121" s="13"/>
    </row>
    <row r="7122" spans="15:15">
      <c r="O7122" s="13"/>
    </row>
    <row r="7123" spans="15:15">
      <c r="O7123" s="13"/>
    </row>
    <row r="7124" spans="15:15">
      <c r="O7124" s="13"/>
    </row>
    <row r="7125" spans="15:15">
      <c r="O7125" s="13"/>
    </row>
    <row r="7126" spans="15:15">
      <c r="O7126" s="13"/>
    </row>
    <row r="7127" spans="15:15">
      <c r="O7127" s="13"/>
    </row>
    <row r="7128" spans="15:15">
      <c r="O7128" s="13"/>
    </row>
    <row r="7129" spans="15:15">
      <c r="O7129" s="13"/>
    </row>
    <row r="7130" spans="15:15">
      <c r="O7130" s="13"/>
    </row>
    <row r="7131" spans="15:15">
      <c r="O7131" s="13"/>
    </row>
    <row r="7132" spans="15:15">
      <c r="O7132" s="13"/>
    </row>
    <row r="7133" spans="15:15">
      <c r="O7133" s="13"/>
    </row>
    <row r="7134" spans="15:15">
      <c r="O7134" s="13"/>
    </row>
    <row r="7135" spans="15:15">
      <c r="O7135" s="13"/>
    </row>
    <row r="7136" spans="15:15">
      <c r="O7136" s="13"/>
    </row>
    <row r="7137" spans="15:15">
      <c r="O7137" s="13"/>
    </row>
    <row r="7138" spans="15:15">
      <c r="O7138" s="13"/>
    </row>
    <row r="7139" spans="15:15">
      <c r="O7139" s="13"/>
    </row>
    <row r="7140" spans="15:15">
      <c r="O7140" s="13"/>
    </row>
    <row r="7141" spans="15:15">
      <c r="O7141" s="13"/>
    </row>
    <row r="7142" spans="15:15">
      <c r="O7142" s="13"/>
    </row>
    <row r="7143" spans="15:15">
      <c r="O7143" s="13"/>
    </row>
    <row r="7144" spans="15:15">
      <c r="O7144" s="13"/>
    </row>
    <row r="7145" spans="15:15">
      <c r="O7145" s="13"/>
    </row>
    <row r="7146" spans="15:15">
      <c r="O7146" s="13"/>
    </row>
    <row r="7147" spans="15:15">
      <c r="O7147" s="13"/>
    </row>
    <row r="7148" spans="15:15">
      <c r="O7148" s="13"/>
    </row>
    <row r="7149" spans="15:15">
      <c r="O7149" s="13"/>
    </row>
    <row r="7150" spans="15:15">
      <c r="O7150" s="13"/>
    </row>
    <row r="7151" spans="15:15">
      <c r="O7151" s="13"/>
    </row>
    <row r="7152" spans="15:15">
      <c r="O7152" s="13"/>
    </row>
    <row r="7153" spans="15:15">
      <c r="O7153" s="13"/>
    </row>
    <row r="7154" spans="15:15">
      <c r="O7154" s="13"/>
    </row>
    <row r="7155" spans="15:15">
      <c r="O7155" s="13"/>
    </row>
    <row r="7156" spans="15:15">
      <c r="O7156" s="13"/>
    </row>
    <row r="7157" spans="15:15">
      <c r="O7157" s="13"/>
    </row>
    <row r="7158" spans="15:15">
      <c r="O7158" s="13"/>
    </row>
    <row r="7159" spans="15:15">
      <c r="O7159" s="13"/>
    </row>
    <row r="7160" spans="15:15">
      <c r="O7160" s="13"/>
    </row>
    <row r="7161" spans="15:15">
      <c r="O7161" s="13"/>
    </row>
    <row r="7162" spans="15:15">
      <c r="O7162" s="13"/>
    </row>
    <row r="7163" spans="15:15">
      <c r="O7163" s="13"/>
    </row>
    <row r="7164" spans="15:15">
      <c r="O7164" s="13"/>
    </row>
    <row r="7165" spans="15:15">
      <c r="O7165" s="13"/>
    </row>
    <row r="7166" spans="15:15">
      <c r="O7166" s="13"/>
    </row>
    <row r="7167" spans="15:15">
      <c r="O7167" s="13"/>
    </row>
    <row r="7168" spans="15:15">
      <c r="O7168" s="13"/>
    </row>
    <row r="7169" spans="15:15">
      <c r="O7169" s="13"/>
    </row>
    <row r="7170" spans="15:15">
      <c r="O7170" s="13"/>
    </row>
    <row r="7171" spans="15:15">
      <c r="O7171" s="13"/>
    </row>
    <row r="7172" spans="15:15">
      <c r="O7172" s="13"/>
    </row>
    <row r="7173" spans="15:15">
      <c r="O7173" s="13"/>
    </row>
    <row r="7174" spans="15:15">
      <c r="O7174" s="13"/>
    </row>
    <row r="7175" spans="15:15">
      <c r="O7175" s="13"/>
    </row>
    <row r="7176" spans="15:15">
      <c r="O7176" s="13"/>
    </row>
    <row r="7177" spans="15:15">
      <c r="O7177" s="13"/>
    </row>
    <row r="7178" spans="15:15">
      <c r="O7178" s="13"/>
    </row>
    <row r="7179" spans="15:15">
      <c r="O7179" s="13"/>
    </row>
    <row r="7180" spans="15:15">
      <c r="O7180" s="13"/>
    </row>
    <row r="7181" spans="15:15">
      <c r="O7181" s="13"/>
    </row>
    <row r="7182" spans="15:15">
      <c r="O7182" s="13"/>
    </row>
    <row r="7183" spans="15:15">
      <c r="O7183" s="13"/>
    </row>
    <row r="7184" spans="15:15">
      <c r="O7184" s="13"/>
    </row>
    <row r="7185" spans="15:15">
      <c r="O7185" s="13"/>
    </row>
    <row r="7186" spans="15:15">
      <c r="O7186" s="13"/>
    </row>
    <row r="7187" spans="15:15">
      <c r="O7187" s="13"/>
    </row>
    <row r="7188" spans="15:15">
      <c r="O7188" s="13"/>
    </row>
    <row r="7189" spans="15:15">
      <c r="O7189" s="13"/>
    </row>
    <row r="7190" spans="15:15">
      <c r="O7190" s="13"/>
    </row>
    <row r="7191" spans="15:15">
      <c r="O7191" s="13"/>
    </row>
    <row r="7192" spans="15:15">
      <c r="O7192" s="13"/>
    </row>
    <row r="7193" spans="15:15">
      <c r="O7193" s="13"/>
    </row>
    <row r="7194" spans="15:15">
      <c r="O7194" s="13"/>
    </row>
    <row r="7195" spans="15:15">
      <c r="O7195" s="13"/>
    </row>
    <row r="7196" spans="15:15">
      <c r="O7196" s="13"/>
    </row>
    <row r="7197" spans="15:15">
      <c r="O7197" s="13"/>
    </row>
    <row r="7198" spans="15:15">
      <c r="O7198" s="13"/>
    </row>
    <row r="7199" spans="15:15">
      <c r="O7199" s="13"/>
    </row>
    <row r="7200" spans="15:15">
      <c r="O7200" s="13"/>
    </row>
    <row r="7201" spans="15:15">
      <c r="O7201" s="13"/>
    </row>
    <row r="7202" spans="15:15">
      <c r="O7202" s="13"/>
    </row>
    <row r="7203" spans="15:15">
      <c r="O7203" s="13"/>
    </row>
    <row r="7204" spans="15:15">
      <c r="O7204" s="13"/>
    </row>
    <row r="7205" spans="15:15">
      <c r="O7205" s="13"/>
    </row>
    <row r="7206" spans="15:15">
      <c r="O7206" s="13"/>
    </row>
    <row r="7207" spans="15:15">
      <c r="O7207" s="13"/>
    </row>
    <row r="7208" spans="15:15">
      <c r="O7208" s="13"/>
    </row>
    <row r="7209" spans="15:15">
      <c r="O7209" s="13"/>
    </row>
    <row r="7210" spans="15:15">
      <c r="O7210" s="13"/>
    </row>
    <row r="7211" spans="15:15">
      <c r="O7211" s="13"/>
    </row>
    <row r="7212" spans="15:15">
      <c r="O7212" s="13"/>
    </row>
    <row r="7213" spans="15:15">
      <c r="O7213" s="13"/>
    </row>
    <row r="7214" spans="15:15">
      <c r="O7214" s="13"/>
    </row>
    <row r="7215" spans="15:15">
      <c r="O7215" s="13"/>
    </row>
    <row r="7216" spans="15:15">
      <c r="O7216" s="13"/>
    </row>
    <row r="7217" spans="15:15">
      <c r="O7217" s="13"/>
    </row>
    <row r="7218" spans="15:15">
      <c r="O7218" s="13"/>
    </row>
    <row r="7219" spans="15:15">
      <c r="O7219" s="13"/>
    </row>
    <row r="7220" spans="15:15">
      <c r="O7220" s="13"/>
    </row>
    <row r="7221" spans="15:15">
      <c r="O7221" s="13"/>
    </row>
    <row r="7222" spans="15:15">
      <c r="O7222" s="13"/>
    </row>
    <row r="7223" spans="15:15">
      <c r="O7223" s="13"/>
    </row>
    <row r="7224" spans="15:15">
      <c r="O7224" s="13"/>
    </row>
    <row r="7225" spans="15:15">
      <c r="O7225" s="13"/>
    </row>
    <row r="7226" spans="15:15">
      <c r="O7226" s="13"/>
    </row>
    <row r="7227" spans="15:15">
      <c r="O7227" s="13"/>
    </row>
    <row r="7228" spans="15:15">
      <c r="O7228" s="13"/>
    </row>
    <row r="7229" spans="15:15">
      <c r="O7229" s="13"/>
    </row>
    <row r="7230" spans="15:15">
      <c r="O7230" s="13"/>
    </row>
    <row r="7231" spans="15:15">
      <c r="O7231" s="13"/>
    </row>
    <row r="7232" spans="15:15">
      <c r="O7232" s="13"/>
    </row>
    <row r="7233" spans="15:15">
      <c r="O7233" s="13"/>
    </row>
    <row r="7234" spans="15:15">
      <c r="O7234" s="13"/>
    </row>
    <row r="7235" spans="15:15">
      <c r="O7235" s="13"/>
    </row>
    <row r="7236" spans="15:15">
      <c r="O7236" s="13"/>
    </row>
    <row r="7237" spans="15:15">
      <c r="O7237" s="13"/>
    </row>
    <row r="7238" spans="15:15">
      <c r="O7238" s="13"/>
    </row>
    <row r="7239" spans="15:15">
      <c r="O7239" s="13"/>
    </row>
    <row r="7240" spans="15:15">
      <c r="O7240" s="13"/>
    </row>
    <row r="7241" spans="15:15">
      <c r="O7241" s="13"/>
    </row>
    <row r="7242" spans="15:15">
      <c r="O7242" s="13"/>
    </row>
    <row r="7243" spans="15:15">
      <c r="O7243" s="13"/>
    </row>
    <row r="7244" spans="15:15">
      <c r="O7244" s="13"/>
    </row>
    <row r="7245" spans="15:15">
      <c r="O7245" s="13"/>
    </row>
    <row r="7246" spans="15:15">
      <c r="O7246" s="13"/>
    </row>
    <row r="7247" spans="15:15">
      <c r="O7247" s="13"/>
    </row>
    <row r="7248" spans="15:15">
      <c r="O7248" s="13"/>
    </row>
    <row r="7249" spans="15:15">
      <c r="O7249" s="13"/>
    </row>
    <row r="7250" spans="15:15">
      <c r="O7250" s="13"/>
    </row>
    <row r="7251" spans="15:15">
      <c r="O7251" s="13"/>
    </row>
    <row r="7252" spans="15:15">
      <c r="O7252" s="13"/>
    </row>
    <row r="7253" spans="15:15">
      <c r="O7253" s="13"/>
    </row>
    <row r="7254" spans="15:15">
      <c r="O7254" s="13"/>
    </row>
    <row r="7255" spans="15:15">
      <c r="O7255" s="13"/>
    </row>
    <row r="7256" spans="15:15">
      <c r="O7256" s="13"/>
    </row>
    <row r="7257" spans="15:15">
      <c r="O7257" s="13"/>
    </row>
    <row r="7258" spans="15:15">
      <c r="O7258" s="13"/>
    </row>
    <row r="7259" spans="15:15">
      <c r="O7259" s="13"/>
    </row>
    <row r="7260" spans="15:15">
      <c r="O7260" s="13"/>
    </row>
    <row r="7261" spans="15:15">
      <c r="O7261" s="13"/>
    </row>
    <row r="7262" spans="15:15">
      <c r="O7262" s="13"/>
    </row>
    <row r="7263" spans="15:15">
      <c r="O7263" s="13"/>
    </row>
    <row r="7264" spans="15:15">
      <c r="O7264" s="13"/>
    </row>
    <row r="7265" spans="15:15">
      <c r="O7265" s="13"/>
    </row>
    <row r="7266" spans="15:15">
      <c r="O7266" s="13"/>
    </row>
    <row r="7267" spans="15:15">
      <c r="O7267" s="13"/>
    </row>
    <row r="7268" spans="15:15">
      <c r="O7268" s="13"/>
    </row>
    <row r="7269" spans="15:15">
      <c r="O7269" s="13"/>
    </row>
    <row r="7270" spans="15:15">
      <c r="O7270" s="13"/>
    </row>
    <row r="7271" spans="15:15">
      <c r="O7271" s="13"/>
    </row>
    <row r="7272" spans="15:15">
      <c r="O7272" s="13"/>
    </row>
    <row r="7273" spans="15:15">
      <c r="O7273" s="13"/>
    </row>
    <row r="7274" spans="15:15">
      <c r="O7274" s="13"/>
    </row>
    <row r="7275" spans="15:15">
      <c r="O7275" s="13"/>
    </row>
    <row r="7276" spans="15:15">
      <c r="O7276" s="13"/>
    </row>
    <row r="7277" spans="15:15">
      <c r="O7277" s="13"/>
    </row>
    <row r="7278" spans="15:15">
      <c r="O7278" s="13"/>
    </row>
    <row r="7279" spans="15:15">
      <c r="O7279" s="13"/>
    </row>
    <row r="7280" spans="15:15">
      <c r="O7280" s="13"/>
    </row>
    <row r="7281" spans="15:15">
      <c r="O7281" s="13"/>
    </row>
    <row r="7282" spans="15:15">
      <c r="O7282" s="13"/>
    </row>
    <row r="7283" spans="15:15">
      <c r="O7283" s="13"/>
    </row>
    <row r="7284" spans="15:15">
      <c r="O7284" s="13"/>
    </row>
    <row r="7285" spans="15:15">
      <c r="O7285" s="13"/>
    </row>
    <row r="7286" spans="15:15">
      <c r="O7286" s="13"/>
    </row>
    <row r="7287" spans="15:15">
      <c r="O7287" s="13"/>
    </row>
    <row r="7288" spans="15:15">
      <c r="O7288" s="13"/>
    </row>
    <row r="7289" spans="15:15">
      <c r="O7289" s="13"/>
    </row>
    <row r="7290" spans="15:15">
      <c r="O7290" s="13"/>
    </row>
    <row r="7291" spans="15:15">
      <c r="O7291" s="13"/>
    </row>
    <row r="7292" spans="15:15">
      <c r="O7292" s="13"/>
    </row>
    <row r="7293" spans="15:15">
      <c r="O7293" s="13"/>
    </row>
    <row r="7294" spans="15:15">
      <c r="O7294" s="13"/>
    </row>
    <row r="7295" spans="15:15">
      <c r="O7295" s="13"/>
    </row>
    <row r="7296" spans="15:15">
      <c r="O7296" s="13"/>
    </row>
    <row r="7297" spans="15:15">
      <c r="O7297" s="13"/>
    </row>
    <row r="7298" spans="15:15">
      <c r="O7298" s="13"/>
    </row>
    <row r="7299" spans="15:15">
      <c r="O7299" s="13"/>
    </row>
    <row r="7300" spans="15:15">
      <c r="O7300" s="13"/>
    </row>
    <row r="7301" spans="15:15">
      <c r="O7301" s="13"/>
    </row>
    <row r="7302" spans="15:15">
      <c r="O7302" s="13"/>
    </row>
    <row r="7303" spans="15:15">
      <c r="O7303" s="13"/>
    </row>
    <row r="7304" spans="15:15">
      <c r="O7304" s="13"/>
    </row>
    <row r="7305" spans="15:15">
      <c r="O7305" s="13"/>
    </row>
    <row r="7306" spans="15:15">
      <c r="O7306" s="13"/>
    </row>
    <row r="7307" spans="15:15">
      <c r="O7307" s="13"/>
    </row>
    <row r="7308" spans="15:15">
      <c r="O7308" s="13"/>
    </row>
    <row r="7309" spans="15:15">
      <c r="O7309" s="13"/>
    </row>
    <row r="7310" spans="15:15">
      <c r="O7310" s="13"/>
    </row>
    <row r="7311" spans="15:15">
      <c r="O7311" s="13"/>
    </row>
    <row r="7312" spans="15:15">
      <c r="O7312" s="13"/>
    </row>
    <row r="7313" spans="15:15">
      <c r="O7313" s="13"/>
    </row>
    <row r="7314" spans="15:15">
      <c r="O7314" s="13"/>
    </row>
    <row r="7315" spans="15:15">
      <c r="O7315" s="13"/>
    </row>
    <row r="7316" spans="15:15">
      <c r="O7316" s="13"/>
    </row>
    <row r="7317" spans="15:15">
      <c r="O7317" s="13"/>
    </row>
    <row r="7318" spans="15:15">
      <c r="O7318" s="13"/>
    </row>
    <row r="7319" spans="15:15">
      <c r="O7319" s="13"/>
    </row>
    <row r="7320" spans="15:15">
      <c r="O7320" s="13"/>
    </row>
    <row r="7321" spans="15:15">
      <c r="O7321" s="13"/>
    </row>
    <row r="7322" spans="15:15">
      <c r="O7322" s="13"/>
    </row>
    <row r="7323" spans="15:15">
      <c r="O7323" s="13"/>
    </row>
    <row r="7324" spans="15:15">
      <c r="O7324" s="13"/>
    </row>
    <row r="7325" spans="15:15">
      <c r="O7325" s="13"/>
    </row>
    <row r="7326" spans="15:15">
      <c r="O7326" s="13"/>
    </row>
    <row r="7327" spans="15:15">
      <c r="O7327" s="13"/>
    </row>
    <row r="7328" spans="15:15">
      <c r="O7328" s="13"/>
    </row>
    <row r="7329" spans="15:15">
      <c r="O7329" s="13"/>
    </row>
    <row r="7330" spans="15:15">
      <c r="O7330" s="13"/>
    </row>
    <row r="7331" spans="15:15">
      <c r="O7331" s="13"/>
    </row>
    <row r="7332" spans="15:15">
      <c r="O7332" s="13"/>
    </row>
    <row r="7333" spans="15:15">
      <c r="O7333" s="13"/>
    </row>
    <row r="7334" spans="15:15">
      <c r="O7334" s="13"/>
    </row>
    <row r="7335" spans="15:15">
      <c r="O7335" s="13"/>
    </row>
    <row r="7336" spans="15:15">
      <c r="O7336" s="13"/>
    </row>
    <row r="7337" spans="15:15">
      <c r="O7337" s="13"/>
    </row>
    <row r="7338" spans="15:15">
      <c r="O7338" s="13"/>
    </row>
    <row r="7339" spans="15:15">
      <c r="O7339" s="13"/>
    </row>
    <row r="7340" spans="15:15">
      <c r="O7340" s="13"/>
    </row>
    <row r="7341" spans="15:15">
      <c r="O7341" s="13"/>
    </row>
    <row r="7342" spans="15:15">
      <c r="O7342" s="13"/>
    </row>
    <row r="7343" spans="15:15">
      <c r="O7343" s="13"/>
    </row>
    <row r="7344" spans="15:15">
      <c r="O7344" s="13"/>
    </row>
    <row r="7345" spans="15:15">
      <c r="O7345" s="13"/>
    </row>
    <row r="7346" spans="15:15">
      <c r="O7346" s="13"/>
    </row>
    <row r="7347" spans="15:15">
      <c r="O7347" s="13"/>
    </row>
    <row r="7348" spans="15:15">
      <c r="O7348" s="13"/>
    </row>
    <row r="7349" spans="15:15">
      <c r="O7349" s="13"/>
    </row>
    <row r="7350" spans="15:15">
      <c r="O7350" s="13"/>
    </row>
    <row r="7351" spans="15:15">
      <c r="O7351" s="13"/>
    </row>
    <row r="7352" spans="15:15">
      <c r="O7352" s="13"/>
    </row>
    <row r="7353" spans="15:15">
      <c r="O7353" s="13"/>
    </row>
    <row r="7354" spans="15:15">
      <c r="O7354" s="13"/>
    </row>
    <row r="7355" spans="15:15">
      <c r="O7355" s="13"/>
    </row>
    <row r="7356" spans="15:15">
      <c r="O7356" s="13"/>
    </row>
    <row r="7357" spans="15:15">
      <c r="O7357" s="13"/>
    </row>
    <row r="7358" spans="15:15">
      <c r="O7358" s="13"/>
    </row>
    <row r="7359" spans="15:15">
      <c r="O7359" s="13"/>
    </row>
    <row r="7360" spans="15:15">
      <c r="O7360" s="13"/>
    </row>
    <row r="7361" spans="15:15">
      <c r="O7361" s="13"/>
    </row>
    <row r="7362" spans="15:15">
      <c r="O7362" s="13"/>
    </row>
    <row r="7363" spans="15:15">
      <c r="O7363" s="13"/>
    </row>
    <row r="7364" spans="15:15">
      <c r="O7364" s="13"/>
    </row>
    <row r="7365" spans="15:15">
      <c r="O7365" s="13"/>
    </row>
    <row r="7366" spans="15:15">
      <c r="O7366" s="13"/>
    </row>
    <row r="7367" spans="15:15">
      <c r="O7367" s="13"/>
    </row>
    <row r="7368" spans="15:15">
      <c r="O7368" s="13"/>
    </row>
    <row r="7369" spans="15:15">
      <c r="O7369" s="13"/>
    </row>
    <row r="7370" spans="15:15">
      <c r="O7370" s="13"/>
    </row>
    <row r="7371" spans="15:15">
      <c r="O7371" s="13"/>
    </row>
    <row r="7372" spans="15:15">
      <c r="O7372" s="13"/>
    </row>
    <row r="7373" spans="15:15">
      <c r="O7373" s="13"/>
    </row>
    <row r="7374" spans="15:15">
      <c r="O7374" s="13"/>
    </row>
    <row r="7375" spans="15:15">
      <c r="O7375" s="13"/>
    </row>
    <row r="7376" spans="15:15">
      <c r="O7376" s="13"/>
    </row>
    <row r="7377" spans="15:15">
      <c r="O7377" s="13"/>
    </row>
    <row r="7378" spans="15:15">
      <c r="O7378" s="13"/>
    </row>
    <row r="7379" spans="15:15">
      <c r="O7379" s="13"/>
    </row>
    <row r="7380" spans="15:15">
      <c r="O7380" s="13"/>
    </row>
    <row r="7381" spans="15:15">
      <c r="O7381" s="13"/>
    </row>
    <row r="7382" spans="15:15">
      <c r="O7382" s="13"/>
    </row>
    <row r="7383" spans="15:15">
      <c r="O7383" s="13"/>
    </row>
    <row r="7384" spans="15:15">
      <c r="O7384" s="13"/>
    </row>
    <row r="7385" spans="15:15">
      <c r="O7385" s="13"/>
    </row>
    <row r="7386" spans="15:15">
      <c r="O7386" s="13"/>
    </row>
    <row r="7387" spans="15:15">
      <c r="O7387" s="13"/>
    </row>
    <row r="7388" spans="15:15">
      <c r="O7388" s="13"/>
    </row>
    <row r="7389" spans="15:15">
      <c r="O7389" s="13"/>
    </row>
    <row r="7390" spans="15:15">
      <c r="O7390" s="13"/>
    </row>
    <row r="7391" spans="15:15">
      <c r="O7391" s="13"/>
    </row>
    <row r="7392" spans="15:15">
      <c r="O7392" s="13"/>
    </row>
    <row r="7393" spans="15:15">
      <c r="O7393" s="13"/>
    </row>
    <row r="7394" spans="15:15">
      <c r="O7394" s="13"/>
    </row>
    <row r="7395" spans="15:15">
      <c r="O7395" s="13"/>
    </row>
    <row r="7396" spans="15:15">
      <c r="O7396" s="13"/>
    </row>
    <row r="7397" spans="15:15">
      <c r="O7397" s="13"/>
    </row>
    <row r="7398" spans="15:15">
      <c r="O7398" s="13"/>
    </row>
    <row r="7399" spans="15:15">
      <c r="O7399" s="13"/>
    </row>
    <row r="7400" spans="15:15">
      <c r="O7400" s="13"/>
    </row>
    <row r="7401" spans="15:15">
      <c r="O7401" s="13"/>
    </row>
    <row r="7402" spans="15:15">
      <c r="O7402" s="13"/>
    </row>
    <row r="7403" spans="15:15">
      <c r="O7403" s="13"/>
    </row>
    <row r="7404" spans="15:15">
      <c r="O7404" s="13"/>
    </row>
    <row r="7405" spans="15:15">
      <c r="O7405" s="13"/>
    </row>
    <row r="7406" spans="15:15">
      <c r="O7406" s="13"/>
    </row>
    <row r="7407" spans="15:15">
      <c r="O7407" s="13"/>
    </row>
    <row r="7408" spans="15:15">
      <c r="O7408" s="13"/>
    </row>
    <row r="7409" spans="15:15">
      <c r="O7409" s="13"/>
    </row>
    <row r="7410" spans="15:15">
      <c r="O7410" s="13"/>
    </row>
    <row r="7411" spans="15:15">
      <c r="O7411" s="13"/>
    </row>
    <row r="7412" spans="15:15">
      <c r="O7412" s="13"/>
    </row>
    <row r="7413" spans="15:15">
      <c r="O7413" s="13"/>
    </row>
    <row r="7414" spans="15:15">
      <c r="O7414" s="13"/>
    </row>
    <row r="7415" spans="15:15">
      <c r="O7415" s="13"/>
    </row>
    <row r="7416" spans="15:15">
      <c r="O7416" s="13"/>
    </row>
    <row r="7417" spans="15:15">
      <c r="O7417" s="13"/>
    </row>
    <row r="7418" spans="15:15">
      <c r="O7418" s="13"/>
    </row>
    <row r="7419" spans="15:15">
      <c r="O7419" s="13"/>
    </row>
    <row r="7420" spans="15:15">
      <c r="O7420" s="13"/>
    </row>
    <row r="7421" spans="15:15">
      <c r="O7421" s="13"/>
    </row>
    <row r="7422" spans="15:15">
      <c r="O7422" s="13"/>
    </row>
    <row r="7423" spans="15:15">
      <c r="O7423" s="13"/>
    </row>
    <row r="7424" spans="15:15">
      <c r="O7424" s="13"/>
    </row>
    <row r="7425" spans="15:15">
      <c r="O7425" s="13"/>
    </row>
    <row r="7426" spans="15:15">
      <c r="O7426" s="13"/>
    </row>
    <row r="7427" spans="15:15">
      <c r="O7427" s="13"/>
    </row>
    <row r="7428" spans="15:15">
      <c r="O7428" s="13"/>
    </row>
    <row r="7429" spans="15:15">
      <c r="O7429" s="13"/>
    </row>
    <row r="7430" spans="15:15">
      <c r="O7430" s="13"/>
    </row>
    <row r="7431" spans="15:15">
      <c r="O7431" s="13"/>
    </row>
    <row r="7432" spans="15:15">
      <c r="O7432" s="13"/>
    </row>
    <row r="7433" spans="15:15">
      <c r="O7433" s="13"/>
    </row>
    <row r="7434" spans="15:15">
      <c r="O7434" s="13"/>
    </row>
    <row r="7435" spans="15:15">
      <c r="O7435" s="13"/>
    </row>
    <row r="7436" spans="15:15">
      <c r="O7436" s="13"/>
    </row>
    <row r="7437" spans="15:15">
      <c r="O7437" s="13"/>
    </row>
    <row r="7438" spans="15:15">
      <c r="O7438" s="13"/>
    </row>
    <row r="7439" spans="15:15">
      <c r="O7439" s="13"/>
    </row>
    <row r="7440" spans="15:15">
      <c r="O7440" s="13"/>
    </row>
    <row r="7441" spans="15:15">
      <c r="O7441" s="13"/>
    </row>
    <row r="7442" spans="15:15">
      <c r="O7442" s="13"/>
    </row>
    <row r="7443" spans="15:15">
      <c r="O7443" s="13"/>
    </row>
    <row r="7444" spans="15:15">
      <c r="O7444" s="13"/>
    </row>
    <row r="7445" spans="15:15">
      <c r="O7445" s="13"/>
    </row>
    <row r="7446" spans="15:15">
      <c r="O7446" s="13"/>
    </row>
    <row r="7447" spans="15:15">
      <c r="O7447" s="13"/>
    </row>
    <row r="7448" spans="15:15">
      <c r="O7448" s="13"/>
    </row>
    <row r="7449" spans="15:15">
      <c r="O7449" s="13"/>
    </row>
    <row r="7450" spans="15:15">
      <c r="O7450" s="13"/>
    </row>
    <row r="7451" spans="15:15">
      <c r="O7451" s="13"/>
    </row>
    <row r="7452" spans="15:15">
      <c r="O7452" s="13"/>
    </row>
    <row r="7453" spans="15:15">
      <c r="O7453" s="13"/>
    </row>
    <row r="7454" spans="15:15">
      <c r="O7454" s="13"/>
    </row>
    <row r="7455" spans="15:15">
      <c r="O7455" s="13"/>
    </row>
    <row r="7456" spans="15:15">
      <c r="O7456" s="13"/>
    </row>
    <row r="7457" spans="15:15">
      <c r="O7457" s="13"/>
    </row>
    <row r="7458" spans="15:15">
      <c r="O7458" s="13"/>
    </row>
    <row r="7459" spans="15:15">
      <c r="O7459" s="13"/>
    </row>
    <row r="7460" spans="15:15">
      <c r="O7460" s="13"/>
    </row>
    <row r="7461" spans="15:15">
      <c r="O7461" s="13"/>
    </row>
    <row r="7462" spans="15:15">
      <c r="O7462" s="13"/>
    </row>
    <row r="7463" spans="15:15">
      <c r="O7463" s="13"/>
    </row>
    <row r="7464" spans="15:15">
      <c r="O7464" s="13"/>
    </row>
    <row r="7465" spans="15:15">
      <c r="O7465" s="13"/>
    </row>
    <row r="7466" spans="15:15">
      <c r="O7466" s="13"/>
    </row>
    <row r="7467" spans="15:15">
      <c r="O7467" s="13"/>
    </row>
    <row r="7468" spans="15:15">
      <c r="O7468" s="13"/>
    </row>
    <row r="7469" spans="15:15">
      <c r="O7469" s="13"/>
    </row>
    <row r="7470" spans="15:15">
      <c r="O7470" s="13"/>
    </row>
    <row r="7471" spans="15:15">
      <c r="O7471" s="13"/>
    </row>
    <row r="7472" spans="15:15">
      <c r="O7472" s="13"/>
    </row>
    <row r="7473" spans="15:15">
      <c r="O7473" s="13"/>
    </row>
    <row r="7474" spans="15:15">
      <c r="O7474" s="13"/>
    </row>
    <row r="7475" spans="15:15">
      <c r="O7475" s="13"/>
    </row>
    <row r="7476" spans="15:15">
      <c r="O7476" s="13"/>
    </row>
    <row r="7477" spans="15:15">
      <c r="O7477" s="13"/>
    </row>
    <row r="7478" spans="15:15">
      <c r="O7478" s="13"/>
    </row>
    <row r="7479" spans="15:15">
      <c r="O7479" s="13"/>
    </row>
    <row r="7480" spans="15:15">
      <c r="O7480" s="13"/>
    </row>
    <row r="7481" spans="15:15">
      <c r="O7481" s="13"/>
    </row>
    <row r="7482" spans="15:15">
      <c r="O7482" s="13"/>
    </row>
    <row r="7483" spans="15:15">
      <c r="O7483" s="13"/>
    </row>
    <row r="7484" spans="15:15">
      <c r="O7484" s="13"/>
    </row>
    <row r="7485" spans="15:15">
      <c r="O7485" s="13"/>
    </row>
    <row r="7486" spans="15:15">
      <c r="O7486" s="13"/>
    </row>
    <row r="7487" spans="15:15">
      <c r="O7487" s="13"/>
    </row>
    <row r="7488" spans="15:15">
      <c r="O7488" s="13"/>
    </row>
    <row r="7489" spans="15:15">
      <c r="O7489" s="13"/>
    </row>
    <row r="7490" spans="15:15">
      <c r="O7490" s="13"/>
    </row>
    <row r="7491" spans="15:15">
      <c r="O7491" s="13"/>
    </row>
    <row r="7492" spans="15:15">
      <c r="O7492" s="13"/>
    </row>
    <row r="7493" spans="15:15">
      <c r="O7493" s="13"/>
    </row>
    <row r="7494" spans="15:15">
      <c r="O7494" s="13"/>
    </row>
    <row r="7495" spans="15:15">
      <c r="O7495" s="13"/>
    </row>
    <row r="7496" spans="15:15">
      <c r="O7496" s="13"/>
    </row>
    <row r="7497" spans="15:15">
      <c r="O7497" s="13"/>
    </row>
    <row r="7498" spans="15:15">
      <c r="O7498" s="13"/>
    </row>
    <row r="7499" spans="15:15">
      <c r="O7499" s="13"/>
    </row>
    <row r="7500" spans="15:15">
      <c r="O7500" s="13"/>
    </row>
    <row r="7501" spans="15:15">
      <c r="O7501" s="13"/>
    </row>
    <row r="7502" spans="15:15">
      <c r="O7502" s="13"/>
    </row>
    <row r="7503" spans="15:15">
      <c r="O7503" s="13"/>
    </row>
    <row r="7504" spans="15:15">
      <c r="O7504" s="13"/>
    </row>
    <row r="7505" spans="15:15">
      <c r="O7505" s="13"/>
    </row>
    <row r="7506" spans="15:15">
      <c r="O7506" s="13"/>
    </row>
    <row r="7507" spans="15:15">
      <c r="O7507" s="13"/>
    </row>
    <row r="7508" spans="15:15">
      <c r="O7508" s="13"/>
    </row>
    <row r="7509" spans="15:15">
      <c r="O7509" s="13"/>
    </row>
    <row r="7510" spans="15:15">
      <c r="O7510" s="13"/>
    </row>
    <row r="7511" spans="15:15">
      <c r="O7511" s="13"/>
    </row>
    <row r="7512" spans="15:15">
      <c r="O7512" s="13"/>
    </row>
    <row r="7513" spans="15:15">
      <c r="O7513" s="13"/>
    </row>
    <row r="7514" spans="15:15">
      <c r="O7514" s="13"/>
    </row>
    <row r="7515" spans="15:15">
      <c r="O7515" s="13"/>
    </row>
    <row r="7516" spans="15:15">
      <c r="O7516" s="13"/>
    </row>
    <row r="7517" spans="15:15">
      <c r="O7517" s="13"/>
    </row>
    <row r="7518" spans="15:15">
      <c r="O7518" s="13"/>
    </row>
    <row r="7519" spans="15:15">
      <c r="O7519" s="13"/>
    </row>
    <row r="7520" spans="15:15">
      <c r="O7520" s="13"/>
    </row>
    <row r="7521" spans="15:15">
      <c r="O7521" s="13"/>
    </row>
    <row r="7522" spans="15:15">
      <c r="O7522" s="13"/>
    </row>
    <row r="7523" spans="15:15">
      <c r="O7523" s="13"/>
    </row>
    <row r="7524" spans="15:15">
      <c r="O7524" s="13"/>
    </row>
    <row r="7525" spans="15:15">
      <c r="O7525" s="13"/>
    </row>
    <row r="7526" spans="15:15">
      <c r="O7526" s="13"/>
    </row>
    <row r="7527" spans="15:15">
      <c r="O7527" s="13"/>
    </row>
    <row r="7528" spans="15:15">
      <c r="O7528" s="13"/>
    </row>
    <row r="7529" spans="15:15">
      <c r="O7529" s="13"/>
    </row>
    <row r="7530" spans="15:15">
      <c r="O7530" s="13"/>
    </row>
    <row r="7531" spans="15:15">
      <c r="O7531" s="13"/>
    </row>
    <row r="7532" spans="15:15">
      <c r="O7532" s="13"/>
    </row>
    <row r="7533" spans="15:15">
      <c r="O7533" s="13"/>
    </row>
    <row r="7534" spans="15:15">
      <c r="O7534" s="13"/>
    </row>
    <row r="7535" spans="15:15">
      <c r="O7535" s="13"/>
    </row>
    <row r="7536" spans="15:15">
      <c r="O7536" s="13"/>
    </row>
    <row r="7537" spans="15:15">
      <c r="O7537" s="13"/>
    </row>
    <row r="7538" spans="15:15">
      <c r="O7538" s="13"/>
    </row>
    <row r="7539" spans="15:15">
      <c r="O7539" s="13"/>
    </row>
    <row r="7540" spans="15:15">
      <c r="O7540" s="13"/>
    </row>
    <row r="7541" spans="15:15">
      <c r="O7541" s="13"/>
    </row>
    <row r="7542" spans="15:15">
      <c r="O7542" s="13"/>
    </row>
    <row r="7543" spans="15:15">
      <c r="O7543" s="13"/>
    </row>
    <row r="7544" spans="15:15">
      <c r="O7544" s="13"/>
    </row>
    <row r="7545" spans="15:15">
      <c r="O7545" s="13"/>
    </row>
    <row r="7546" spans="15:15">
      <c r="O7546" s="13"/>
    </row>
    <row r="7547" spans="15:15">
      <c r="O7547" s="13"/>
    </row>
    <row r="7548" spans="15:15">
      <c r="O7548" s="13"/>
    </row>
    <row r="7549" spans="15:15">
      <c r="O7549" s="13"/>
    </row>
    <row r="7550" spans="15:15">
      <c r="O7550" s="13"/>
    </row>
    <row r="7551" spans="15:15">
      <c r="O7551" s="13"/>
    </row>
    <row r="7552" spans="15:15">
      <c r="O7552" s="13"/>
    </row>
    <row r="7553" spans="15:15">
      <c r="O7553" s="13"/>
    </row>
    <row r="7554" spans="15:15">
      <c r="O7554" s="13"/>
    </row>
    <row r="7555" spans="15:15">
      <c r="O7555" s="13"/>
    </row>
    <row r="7556" spans="15:15">
      <c r="O7556" s="13"/>
    </row>
    <row r="7557" spans="15:15">
      <c r="O7557" s="13"/>
    </row>
    <row r="7558" spans="15:15">
      <c r="O7558" s="13"/>
    </row>
    <row r="7559" spans="15:15">
      <c r="O7559" s="13"/>
    </row>
    <row r="7560" spans="15:15">
      <c r="O7560" s="13"/>
    </row>
    <row r="7561" spans="15:15">
      <c r="O7561" s="13"/>
    </row>
    <row r="7562" spans="15:15">
      <c r="O7562" s="13"/>
    </row>
    <row r="7563" spans="15:15">
      <c r="O7563" s="13"/>
    </row>
    <row r="7564" spans="15:15">
      <c r="O7564" s="13"/>
    </row>
    <row r="7565" spans="15:15">
      <c r="O7565" s="13"/>
    </row>
    <row r="7566" spans="15:15">
      <c r="O7566" s="13"/>
    </row>
    <row r="7567" spans="15:15">
      <c r="O7567" s="13"/>
    </row>
    <row r="7568" spans="15:15">
      <c r="O7568" s="13"/>
    </row>
    <row r="7569" spans="15:15">
      <c r="O7569" s="13"/>
    </row>
    <row r="7570" spans="15:15">
      <c r="O7570" s="13"/>
    </row>
    <row r="7571" spans="15:15">
      <c r="O7571" s="13"/>
    </row>
    <row r="7572" spans="15:15">
      <c r="O7572" s="13"/>
    </row>
    <row r="7573" spans="15:15">
      <c r="O7573" s="13"/>
    </row>
    <row r="7574" spans="15:15">
      <c r="O7574" s="13"/>
    </row>
    <row r="7575" spans="15:15">
      <c r="O7575" s="13"/>
    </row>
    <row r="7576" spans="15:15">
      <c r="O7576" s="13"/>
    </row>
    <row r="7577" spans="15:15">
      <c r="O7577" s="13"/>
    </row>
    <row r="7578" spans="15:15">
      <c r="O7578" s="13"/>
    </row>
    <row r="7579" spans="15:15">
      <c r="O7579" s="13"/>
    </row>
    <row r="7580" spans="15:15">
      <c r="O7580" s="13"/>
    </row>
    <row r="7581" spans="15:15">
      <c r="O7581" s="13"/>
    </row>
    <row r="7582" spans="15:15">
      <c r="O7582" s="13"/>
    </row>
    <row r="7583" spans="15:15">
      <c r="O7583" s="13"/>
    </row>
    <row r="7584" spans="15:15">
      <c r="O7584" s="13"/>
    </row>
    <row r="7585" spans="15:15">
      <c r="O7585" s="13"/>
    </row>
    <row r="7586" spans="15:15">
      <c r="O7586" s="13"/>
    </row>
    <row r="7587" spans="15:15">
      <c r="O7587" s="13"/>
    </row>
    <row r="7588" spans="15:15">
      <c r="O7588" s="13"/>
    </row>
    <row r="7589" spans="15:15">
      <c r="O7589" s="13"/>
    </row>
    <row r="7590" spans="15:15">
      <c r="O7590" s="13"/>
    </row>
    <row r="7591" spans="15:15">
      <c r="O7591" s="13"/>
    </row>
    <row r="7592" spans="15:15">
      <c r="O7592" s="13"/>
    </row>
    <row r="7593" spans="15:15">
      <c r="O7593" s="13"/>
    </row>
    <row r="7594" spans="15:15">
      <c r="O7594" s="13"/>
    </row>
    <row r="7595" spans="15:15">
      <c r="O7595" s="13"/>
    </row>
    <row r="7596" spans="15:15">
      <c r="O7596" s="13"/>
    </row>
    <row r="7597" spans="15:15">
      <c r="O7597" s="13"/>
    </row>
    <row r="7598" spans="15:15">
      <c r="O7598" s="13"/>
    </row>
    <row r="7599" spans="15:15">
      <c r="O7599" s="13"/>
    </row>
    <row r="7600" spans="15:15">
      <c r="O7600" s="13"/>
    </row>
    <row r="7601" spans="15:15">
      <c r="O7601" s="13"/>
    </row>
    <row r="7602" spans="15:15">
      <c r="O7602" s="13"/>
    </row>
    <row r="7603" spans="15:15">
      <c r="O7603" s="13"/>
    </row>
    <row r="7604" spans="15:15">
      <c r="O7604" s="13"/>
    </row>
    <row r="7605" spans="15:15">
      <c r="O7605" s="13"/>
    </row>
    <row r="7606" spans="15:15">
      <c r="O7606" s="13"/>
    </row>
    <row r="7607" spans="15:15">
      <c r="O7607" s="13"/>
    </row>
    <row r="7608" spans="15:15">
      <c r="O7608" s="13"/>
    </row>
    <row r="7609" spans="15:15">
      <c r="O7609" s="13"/>
    </row>
    <row r="7610" spans="15:15">
      <c r="O7610" s="13"/>
    </row>
    <row r="7611" spans="15:15">
      <c r="O7611" s="13"/>
    </row>
    <row r="7612" spans="15:15">
      <c r="O7612" s="13"/>
    </row>
    <row r="7613" spans="15:15">
      <c r="O7613" s="13"/>
    </row>
    <row r="7614" spans="15:15">
      <c r="O7614" s="13"/>
    </row>
    <row r="7615" spans="15:15">
      <c r="O7615" s="13"/>
    </row>
    <row r="7616" spans="15:15">
      <c r="O7616" s="13"/>
    </row>
    <row r="7617" spans="15:15">
      <c r="O7617" s="13"/>
    </row>
    <row r="7618" spans="15:15">
      <c r="O7618" s="13"/>
    </row>
    <row r="7619" spans="15:15">
      <c r="O7619" s="13"/>
    </row>
    <row r="7620" spans="15:15">
      <c r="O7620" s="13"/>
    </row>
    <row r="7621" spans="15:15">
      <c r="O7621" s="13"/>
    </row>
    <row r="7622" spans="15:15">
      <c r="O7622" s="13"/>
    </row>
    <row r="7623" spans="15:15">
      <c r="O7623" s="13"/>
    </row>
    <row r="7624" spans="15:15">
      <c r="O7624" s="13"/>
    </row>
    <row r="7625" spans="15:15">
      <c r="O7625" s="13"/>
    </row>
    <row r="7626" spans="15:15">
      <c r="O7626" s="13"/>
    </row>
    <row r="7627" spans="15:15">
      <c r="O7627" s="13"/>
    </row>
    <row r="7628" spans="15:15">
      <c r="O7628" s="13"/>
    </row>
    <row r="7629" spans="15:15">
      <c r="O7629" s="13"/>
    </row>
    <row r="7630" spans="15:15">
      <c r="O7630" s="13"/>
    </row>
    <row r="7631" spans="15:15">
      <c r="O7631" s="13"/>
    </row>
    <row r="7632" spans="15:15">
      <c r="O7632" s="13"/>
    </row>
    <row r="7633" spans="15:15">
      <c r="O7633" s="13"/>
    </row>
    <row r="7634" spans="15:15">
      <c r="O7634" s="13"/>
    </row>
    <row r="7635" spans="15:15">
      <c r="O7635" s="13"/>
    </row>
    <row r="7636" spans="15:15">
      <c r="O7636" s="13"/>
    </row>
    <row r="7637" spans="15:15">
      <c r="O7637" s="13"/>
    </row>
    <row r="7638" spans="15:15">
      <c r="O7638" s="13"/>
    </row>
    <row r="7639" spans="15:15">
      <c r="O7639" s="13"/>
    </row>
    <row r="7640" spans="15:15">
      <c r="O7640" s="13"/>
    </row>
    <row r="7641" spans="15:15">
      <c r="O7641" s="13"/>
    </row>
    <row r="7642" spans="15:15">
      <c r="O7642" s="13"/>
    </row>
    <row r="7643" spans="15:15">
      <c r="O7643" s="13"/>
    </row>
    <row r="7644" spans="15:15">
      <c r="O7644" s="13"/>
    </row>
    <row r="7645" spans="15:15">
      <c r="O7645" s="13"/>
    </row>
    <row r="7646" spans="15:15">
      <c r="O7646" s="13"/>
    </row>
    <row r="7647" spans="15:15">
      <c r="O7647" s="13"/>
    </row>
    <row r="7648" spans="15:15">
      <c r="O7648" s="13"/>
    </row>
    <row r="7649" spans="15:15">
      <c r="O7649" s="13"/>
    </row>
    <row r="7650" spans="15:15">
      <c r="O7650" s="13"/>
    </row>
    <row r="7651" spans="15:15">
      <c r="O7651" s="13"/>
    </row>
    <row r="7652" spans="15:15">
      <c r="O7652" s="13"/>
    </row>
    <row r="7653" spans="15:15">
      <c r="O7653" s="13"/>
    </row>
    <row r="7654" spans="15:15">
      <c r="O7654" s="13"/>
    </row>
    <row r="7655" spans="15:15">
      <c r="O7655" s="13"/>
    </row>
    <row r="7656" spans="15:15">
      <c r="O7656" s="13"/>
    </row>
    <row r="7657" spans="15:15">
      <c r="O7657" s="13"/>
    </row>
    <row r="7658" spans="15:15">
      <c r="O7658" s="13"/>
    </row>
    <row r="7659" spans="15:15">
      <c r="O7659" s="13"/>
    </row>
    <row r="7660" spans="15:15">
      <c r="O7660" s="13"/>
    </row>
    <row r="7661" spans="15:15">
      <c r="O7661" s="13"/>
    </row>
    <row r="7662" spans="15:15">
      <c r="O7662" s="13"/>
    </row>
    <row r="7663" spans="15:15">
      <c r="O7663" s="13"/>
    </row>
    <row r="7664" spans="15:15">
      <c r="O7664" s="13"/>
    </row>
    <row r="7665" spans="15:15">
      <c r="O7665" s="13"/>
    </row>
    <row r="7666" spans="15:15">
      <c r="O7666" s="13"/>
    </row>
    <row r="7667" spans="15:15">
      <c r="O7667" s="13"/>
    </row>
    <row r="7668" spans="15:15">
      <c r="O7668" s="13"/>
    </row>
    <row r="7669" spans="15:15">
      <c r="O7669" s="13"/>
    </row>
    <row r="7670" spans="15:15">
      <c r="O7670" s="13"/>
    </row>
    <row r="7671" spans="15:15">
      <c r="O7671" s="13"/>
    </row>
    <row r="7672" spans="15:15">
      <c r="O7672" s="13"/>
    </row>
    <row r="7673" spans="15:15">
      <c r="O7673" s="13"/>
    </row>
    <row r="7674" spans="15:15">
      <c r="O7674" s="13"/>
    </row>
    <row r="7675" spans="15:15">
      <c r="O7675" s="13"/>
    </row>
    <row r="7676" spans="15:15">
      <c r="O7676" s="13"/>
    </row>
    <row r="7677" spans="15:15">
      <c r="O7677" s="13"/>
    </row>
    <row r="7678" spans="15:15">
      <c r="O7678" s="13"/>
    </row>
    <row r="7679" spans="15:15">
      <c r="O7679" s="13"/>
    </row>
    <row r="7680" spans="15:15">
      <c r="O7680" s="13"/>
    </row>
    <row r="7681" spans="15:15">
      <c r="O7681" s="13"/>
    </row>
    <row r="7682" spans="15:15">
      <c r="O7682" s="13"/>
    </row>
    <row r="7683" spans="15:15">
      <c r="O7683" s="13"/>
    </row>
    <row r="7684" spans="15:15">
      <c r="O7684" s="13"/>
    </row>
    <row r="7685" spans="15:15">
      <c r="O7685" s="13"/>
    </row>
    <row r="7686" spans="15:15">
      <c r="O7686" s="13"/>
    </row>
    <row r="7687" spans="15:15">
      <c r="O7687" s="13"/>
    </row>
    <row r="7688" spans="15:15">
      <c r="O7688" s="13"/>
    </row>
    <row r="7689" spans="15:15">
      <c r="O7689" s="13"/>
    </row>
    <row r="7690" spans="15:15">
      <c r="O7690" s="13"/>
    </row>
    <row r="7691" spans="15:15">
      <c r="O7691" s="13"/>
    </row>
    <row r="7692" spans="15:15">
      <c r="O7692" s="13"/>
    </row>
    <row r="7693" spans="15:15">
      <c r="O7693" s="13"/>
    </row>
    <row r="7694" spans="15:15">
      <c r="O7694" s="13"/>
    </row>
    <row r="7695" spans="15:15">
      <c r="O7695" s="13"/>
    </row>
    <row r="7696" spans="15:15">
      <c r="O7696" s="13"/>
    </row>
    <row r="7697" spans="15:15">
      <c r="O7697" s="13"/>
    </row>
    <row r="7698" spans="15:15">
      <c r="O7698" s="13"/>
    </row>
    <row r="7699" spans="15:15">
      <c r="O7699" s="13"/>
    </row>
    <row r="7700" spans="15:15">
      <c r="O7700" s="13"/>
    </row>
    <row r="7701" spans="15:15">
      <c r="O7701" s="13"/>
    </row>
    <row r="7702" spans="15:15">
      <c r="O7702" s="13"/>
    </row>
    <row r="7703" spans="15:15">
      <c r="O7703" s="13"/>
    </row>
    <row r="7704" spans="15:15">
      <c r="O7704" s="13"/>
    </row>
    <row r="7705" spans="15:15">
      <c r="O7705" s="13"/>
    </row>
    <row r="7706" spans="15:15">
      <c r="O7706" s="13"/>
    </row>
    <row r="7707" spans="15:15">
      <c r="O7707" s="13"/>
    </row>
    <row r="7708" spans="15:15">
      <c r="O7708" s="13"/>
    </row>
    <row r="7709" spans="15:15">
      <c r="O7709" s="13"/>
    </row>
    <row r="7710" spans="15:15">
      <c r="O7710" s="13"/>
    </row>
    <row r="7711" spans="15:15">
      <c r="O7711" s="13"/>
    </row>
    <row r="7712" spans="15:15">
      <c r="O7712" s="13"/>
    </row>
    <row r="7713" spans="15:15">
      <c r="O7713" s="13"/>
    </row>
    <row r="7714" spans="15:15">
      <c r="O7714" s="13"/>
    </row>
    <row r="7715" spans="15:15">
      <c r="O7715" s="13"/>
    </row>
    <row r="7716" spans="15:15">
      <c r="O7716" s="13"/>
    </row>
    <row r="7717" spans="15:15">
      <c r="O7717" s="13"/>
    </row>
    <row r="7718" spans="15:15">
      <c r="O7718" s="13"/>
    </row>
    <row r="7719" spans="15:15">
      <c r="O7719" s="13"/>
    </row>
    <row r="7720" spans="15:15">
      <c r="O7720" s="13"/>
    </row>
    <row r="7721" spans="15:15">
      <c r="O7721" s="13"/>
    </row>
    <row r="7722" spans="15:15">
      <c r="O7722" s="13"/>
    </row>
    <row r="7723" spans="15:15">
      <c r="O7723" s="13"/>
    </row>
    <row r="7724" spans="15:15">
      <c r="O7724" s="13"/>
    </row>
    <row r="7725" spans="15:15">
      <c r="O7725" s="13"/>
    </row>
    <row r="7726" spans="15:15">
      <c r="O7726" s="13"/>
    </row>
    <row r="7727" spans="15:15">
      <c r="O7727" s="13"/>
    </row>
    <row r="7728" spans="15:15">
      <c r="O7728" s="13"/>
    </row>
    <row r="7729" spans="15:15">
      <c r="O7729" s="13"/>
    </row>
    <row r="7730" spans="15:15">
      <c r="O7730" s="13"/>
    </row>
    <row r="7731" spans="15:15">
      <c r="O7731" s="13"/>
    </row>
    <row r="7732" spans="15:15">
      <c r="O7732" s="13"/>
    </row>
    <row r="7733" spans="15:15">
      <c r="O7733" s="13"/>
    </row>
    <row r="7734" spans="15:15">
      <c r="O7734" s="13"/>
    </row>
    <row r="7735" spans="15:15">
      <c r="O7735" s="13"/>
    </row>
    <row r="7736" spans="15:15">
      <c r="O7736" s="13"/>
    </row>
    <row r="7737" spans="15:15">
      <c r="O7737" s="13"/>
    </row>
    <row r="7738" spans="15:15">
      <c r="O7738" s="13"/>
    </row>
    <row r="7739" spans="15:15">
      <c r="O7739" s="13"/>
    </row>
    <row r="7740" spans="15:15">
      <c r="O7740" s="13"/>
    </row>
    <row r="7741" spans="15:15">
      <c r="O7741" s="13"/>
    </row>
    <row r="7742" spans="15:15">
      <c r="O7742" s="13"/>
    </row>
    <row r="7743" spans="15:15">
      <c r="O7743" s="13"/>
    </row>
    <row r="7744" spans="15:15">
      <c r="O7744" s="13"/>
    </row>
    <row r="7745" spans="15:15">
      <c r="O7745" s="13"/>
    </row>
    <row r="7746" spans="15:15">
      <c r="O7746" s="13"/>
    </row>
    <row r="7747" spans="15:15">
      <c r="O7747" s="13"/>
    </row>
    <row r="7748" spans="15:15">
      <c r="O7748" s="13"/>
    </row>
    <row r="7749" spans="15:15">
      <c r="O7749" s="13"/>
    </row>
    <row r="7750" spans="15:15">
      <c r="O7750" s="13"/>
    </row>
    <row r="7751" spans="15:15">
      <c r="O7751" s="13"/>
    </row>
    <row r="7752" spans="15:15">
      <c r="O7752" s="13"/>
    </row>
    <row r="7753" spans="15:15">
      <c r="O7753" s="13"/>
    </row>
    <row r="7754" spans="15:15">
      <c r="O7754" s="13"/>
    </row>
    <row r="7755" spans="15:15">
      <c r="O7755" s="13"/>
    </row>
    <row r="7756" spans="15:15">
      <c r="O7756" s="13"/>
    </row>
    <row r="7757" spans="15:15">
      <c r="O7757" s="13"/>
    </row>
    <row r="7758" spans="15:15">
      <c r="O7758" s="13"/>
    </row>
    <row r="7759" spans="15:15">
      <c r="O7759" s="13"/>
    </row>
    <row r="7760" spans="15:15">
      <c r="O7760" s="13"/>
    </row>
    <row r="7761" spans="15:15">
      <c r="O7761" s="13"/>
    </row>
    <row r="7762" spans="15:15">
      <c r="O7762" s="13"/>
    </row>
    <row r="7763" spans="15:15">
      <c r="O7763" s="13"/>
    </row>
    <row r="7764" spans="15:15">
      <c r="O7764" s="13"/>
    </row>
    <row r="7765" spans="15:15">
      <c r="O7765" s="13"/>
    </row>
    <row r="7766" spans="15:15">
      <c r="O7766" s="13"/>
    </row>
    <row r="7767" spans="15:15">
      <c r="O7767" s="13"/>
    </row>
    <row r="7768" spans="15:15">
      <c r="O7768" s="13"/>
    </row>
    <row r="7769" spans="15:15">
      <c r="O7769" s="13"/>
    </row>
    <row r="7770" spans="15:15">
      <c r="O7770" s="13"/>
    </row>
    <row r="7771" spans="15:15">
      <c r="O7771" s="13"/>
    </row>
    <row r="7772" spans="15:15">
      <c r="O7772" s="13"/>
    </row>
    <row r="7773" spans="15:15">
      <c r="O7773" s="13"/>
    </row>
    <row r="7774" spans="15:15">
      <c r="O7774" s="13"/>
    </row>
    <row r="7775" spans="15:15">
      <c r="O7775" s="13"/>
    </row>
    <row r="7776" spans="15:15">
      <c r="O7776" s="13"/>
    </row>
    <row r="7777" spans="15:15">
      <c r="O7777" s="13"/>
    </row>
    <row r="7778" spans="15:15">
      <c r="O7778" s="13"/>
    </row>
    <row r="7779" spans="15:15">
      <c r="O7779" s="13"/>
    </row>
    <row r="7780" spans="15:15">
      <c r="O7780" s="13"/>
    </row>
    <row r="7781" spans="15:15">
      <c r="O7781" s="13"/>
    </row>
    <row r="7782" spans="15:15">
      <c r="O7782" s="13"/>
    </row>
    <row r="7783" spans="15:15">
      <c r="O7783" s="13"/>
    </row>
    <row r="7784" spans="15:15">
      <c r="O7784" s="13"/>
    </row>
    <row r="7785" spans="15:15">
      <c r="O7785" s="13"/>
    </row>
    <row r="7786" spans="15:15">
      <c r="O7786" s="13"/>
    </row>
    <row r="7787" spans="15:15">
      <c r="O7787" s="13"/>
    </row>
    <row r="7788" spans="15:15">
      <c r="O7788" s="13"/>
    </row>
    <row r="7789" spans="15:15">
      <c r="O7789" s="13"/>
    </row>
    <row r="7790" spans="15:15">
      <c r="O7790" s="13"/>
    </row>
    <row r="7791" spans="15:15">
      <c r="O7791" s="13"/>
    </row>
    <row r="7792" spans="15:15">
      <c r="O7792" s="13"/>
    </row>
    <row r="7793" spans="15:15">
      <c r="O7793" s="13"/>
    </row>
    <row r="7794" spans="15:15">
      <c r="O7794" s="13"/>
    </row>
    <row r="7795" spans="15:15">
      <c r="O7795" s="13"/>
    </row>
    <row r="7796" spans="15:15">
      <c r="O7796" s="13"/>
    </row>
    <row r="7797" spans="15:15">
      <c r="O7797" s="13"/>
    </row>
    <row r="7798" spans="15:15">
      <c r="O7798" s="13"/>
    </row>
    <row r="7799" spans="15:15">
      <c r="O7799" s="13"/>
    </row>
    <row r="7800" spans="15:15">
      <c r="O7800" s="13"/>
    </row>
    <row r="7801" spans="15:15">
      <c r="O7801" s="13"/>
    </row>
    <row r="7802" spans="15:15">
      <c r="O7802" s="13"/>
    </row>
    <row r="7803" spans="15:15">
      <c r="O7803" s="13"/>
    </row>
    <row r="7804" spans="15:15">
      <c r="O7804" s="13"/>
    </row>
    <row r="7805" spans="15:15">
      <c r="O7805" s="13"/>
    </row>
    <row r="7806" spans="15:15">
      <c r="O7806" s="13"/>
    </row>
    <row r="7807" spans="15:15">
      <c r="O7807" s="13"/>
    </row>
    <row r="7808" spans="15:15">
      <c r="O7808" s="13"/>
    </row>
    <row r="7809" spans="15:15">
      <c r="O7809" s="13"/>
    </row>
    <row r="7810" spans="15:15">
      <c r="O7810" s="13"/>
    </row>
    <row r="7811" spans="15:15">
      <c r="O7811" s="13"/>
    </row>
    <row r="7812" spans="15:15">
      <c r="O7812" s="13"/>
    </row>
    <row r="7813" spans="15:15">
      <c r="O7813" s="13"/>
    </row>
    <row r="7814" spans="15:15">
      <c r="O7814" s="13"/>
    </row>
    <row r="7815" spans="15:15">
      <c r="O7815" s="13"/>
    </row>
    <row r="7816" spans="15:15">
      <c r="O7816" s="13"/>
    </row>
    <row r="7817" spans="15:15">
      <c r="O7817" s="13"/>
    </row>
    <row r="7818" spans="15:15">
      <c r="O7818" s="13"/>
    </row>
    <row r="7819" spans="15:15">
      <c r="O7819" s="13"/>
    </row>
    <row r="7820" spans="15:15">
      <c r="O7820" s="13"/>
    </row>
    <row r="7821" spans="15:15">
      <c r="O7821" s="13"/>
    </row>
    <row r="7822" spans="15:15">
      <c r="O7822" s="13"/>
    </row>
    <row r="7823" spans="15:15">
      <c r="O7823" s="13"/>
    </row>
    <row r="7824" spans="15:15">
      <c r="O7824" s="13"/>
    </row>
    <row r="7825" spans="15:15">
      <c r="O7825" s="13"/>
    </row>
    <row r="7826" spans="15:15">
      <c r="O7826" s="13"/>
    </row>
    <row r="7827" spans="15:15">
      <c r="O7827" s="13"/>
    </row>
    <row r="7828" spans="15:15">
      <c r="O7828" s="13"/>
    </row>
    <row r="7829" spans="15:15">
      <c r="O7829" s="13"/>
    </row>
    <row r="7830" spans="15:15">
      <c r="O7830" s="13"/>
    </row>
    <row r="7831" spans="15:15">
      <c r="O7831" s="13"/>
    </row>
    <row r="7832" spans="15:15">
      <c r="O7832" s="13"/>
    </row>
    <row r="7833" spans="15:15">
      <c r="O7833" s="13"/>
    </row>
    <row r="7834" spans="15:15">
      <c r="O7834" s="13"/>
    </row>
    <row r="7835" spans="15:15">
      <c r="O7835" s="13"/>
    </row>
    <row r="7836" spans="15:15">
      <c r="O7836" s="13"/>
    </row>
    <row r="7837" spans="15:15">
      <c r="O7837" s="13"/>
    </row>
    <row r="7838" spans="15:15">
      <c r="O7838" s="13"/>
    </row>
    <row r="7839" spans="15:15">
      <c r="O7839" s="13"/>
    </row>
    <row r="7840" spans="15:15">
      <c r="O7840" s="13"/>
    </row>
    <row r="7841" spans="15:15">
      <c r="O7841" s="13"/>
    </row>
    <row r="7842" spans="15:15">
      <c r="O7842" s="13"/>
    </row>
    <row r="7843" spans="15:15">
      <c r="O7843" s="13"/>
    </row>
    <row r="7844" spans="15:15">
      <c r="O7844" s="13"/>
    </row>
    <row r="7845" spans="15:15">
      <c r="O7845" s="13"/>
    </row>
    <row r="7846" spans="15:15">
      <c r="O7846" s="13"/>
    </row>
    <row r="7847" spans="15:15">
      <c r="O7847" s="13"/>
    </row>
    <row r="7848" spans="15:15">
      <c r="O7848" s="13"/>
    </row>
    <row r="7849" spans="15:15">
      <c r="O7849" s="13"/>
    </row>
    <row r="7850" spans="15:15">
      <c r="O7850" s="13"/>
    </row>
    <row r="7851" spans="15:15">
      <c r="O7851" s="13"/>
    </row>
    <row r="7852" spans="15:15">
      <c r="O7852" s="13"/>
    </row>
    <row r="7853" spans="15:15">
      <c r="O7853" s="13"/>
    </row>
    <row r="7854" spans="15:15">
      <c r="O7854" s="13"/>
    </row>
    <row r="7855" spans="15:15">
      <c r="O7855" s="13"/>
    </row>
    <row r="7856" spans="15:15">
      <c r="O7856" s="13"/>
    </row>
    <row r="7857" spans="15:15">
      <c r="O7857" s="13"/>
    </row>
    <row r="7858" spans="15:15">
      <c r="O7858" s="13"/>
    </row>
    <row r="7859" spans="15:15">
      <c r="O7859" s="13"/>
    </row>
    <row r="7860" spans="15:15">
      <c r="O7860" s="13"/>
    </row>
    <row r="7861" spans="15:15">
      <c r="O7861" s="13"/>
    </row>
    <row r="7862" spans="15:15">
      <c r="O7862" s="13"/>
    </row>
    <row r="7863" spans="15:15">
      <c r="O7863" s="13"/>
    </row>
    <row r="7864" spans="15:15">
      <c r="O7864" s="13"/>
    </row>
    <row r="7865" spans="15:15">
      <c r="O7865" s="13"/>
    </row>
    <row r="7866" spans="15:15">
      <c r="O7866" s="13"/>
    </row>
    <row r="7867" spans="15:15">
      <c r="O7867" s="13"/>
    </row>
    <row r="7868" spans="15:15">
      <c r="O7868" s="13"/>
    </row>
    <row r="7869" spans="15:15">
      <c r="O7869" s="13"/>
    </row>
    <row r="7870" spans="15:15">
      <c r="O7870" s="13"/>
    </row>
    <row r="7871" spans="15:15">
      <c r="O7871" s="13"/>
    </row>
    <row r="7872" spans="15:15">
      <c r="O7872" s="13"/>
    </row>
    <row r="7873" spans="15:15">
      <c r="O7873" s="13"/>
    </row>
    <row r="7874" spans="15:15">
      <c r="O7874" s="13"/>
    </row>
    <row r="7875" spans="15:15">
      <c r="O7875" s="13"/>
    </row>
    <row r="7876" spans="15:15">
      <c r="O7876" s="13"/>
    </row>
    <row r="7877" spans="15:15">
      <c r="O7877" s="13"/>
    </row>
    <row r="7878" spans="15:15">
      <c r="O7878" s="13"/>
    </row>
    <row r="7879" spans="15:15">
      <c r="O7879" s="13"/>
    </row>
    <row r="7880" spans="15:15">
      <c r="O7880" s="13"/>
    </row>
    <row r="7881" spans="15:15">
      <c r="O7881" s="13"/>
    </row>
    <row r="7882" spans="15:15">
      <c r="O7882" s="13"/>
    </row>
    <row r="7883" spans="15:15">
      <c r="O7883" s="13"/>
    </row>
    <row r="7884" spans="15:15">
      <c r="O7884" s="13"/>
    </row>
    <row r="7885" spans="15:15">
      <c r="O7885" s="13"/>
    </row>
    <row r="7886" spans="15:15">
      <c r="O7886" s="13"/>
    </row>
    <row r="7887" spans="15:15">
      <c r="O7887" s="13"/>
    </row>
    <row r="7888" spans="15:15">
      <c r="O7888" s="13"/>
    </row>
    <row r="7889" spans="15:15">
      <c r="O7889" s="13"/>
    </row>
    <row r="7890" spans="15:15">
      <c r="O7890" s="13"/>
    </row>
    <row r="7891" spans="15:15">
      <c r="O7891" s="13"/>
    </row>
    <row r="7892" spans="15:15">
      <c r="O7892" s="13"/>
    </row>
    <row r="7893" spans="15:15">
      <c r="O7893" s="13"/>
    </row>
    <row r="7894" spans="15:15">
      <c r="O7894" s="13"/>
    </row>
    <row r="7895" spans="15:15">
      <c r="O7895" s="13"/>
    </row>
    <row r="7896" spans="15:15">
      <c r="O7896" s="13"/>
    </row>
    <row r="7897" spans="15:15">
      <c r="O7897" s="13"/>
    </row>
    <row r="7898" spans="15:15">
      <c r="O7898" s="13"/>
    </row>
    <row r="7899" spans="15:15">
      <c r="O7899" s="13"/>
    </row>
    <row r="7900" spans="15:15">
      <c r="O7900" s="13"/>
    </row>
    <row r="7901" spans="15:15">
      <c r="O7901" s="13"/>
    </row>
    <row r="7902" spans="15:15">
      <c r="O7902" s="13"/>
    </row>
    <row r="7903" spans="15:15">
      <c r="O7903" s="13"/>
    </row>
    <row r="7904" spans="15:15">
      <c r="O7904" s="13"/>
    </row>
    <row r="7905" spans="15:15">
      <c r="O7905" s="13"/>
    </row>
    <row r="7906" spans="15:15">
      <c r="O7906" s="13"/>
    </row>
    <row r="7907" spans="15:15">
      <c r="O7907" s="13"/>
    </row>
    <row r="7908" spans="15:15">
      <c r="O7908" s="13"/>
    </row>
    <row r="7909" spans="15:15">
      <c r="O7909" s="13"/>
    </row>
    <row r="7910" spans="15:15">
      <c r="O7910" s="13"/>
    </row>
    <row r="7911" spans="15:15">
      <c r="O7911" s="13"/>
    </row>
    <row r="7912" spans="15:15">
      <c r="O7912" s="13"/>
    </row>
    <row r="7913" spans="15:15">
      <c r="O7913" s="13"/>
    </row>
    <row r="7914" spans="15:15">
      <c r="O7914" s="13"/>
    </row>
    <row r="7915" spans="15:15">
      <c r="O7915" s="13"/>
    </row>
    <row r="7916" spans="15:15">
      <c r="O7916" s="13"/>
    </row>
    <row r="7917" spans="15:15">
      <c r="O7917" s="13"/>
    </row>
    <row r="7918" spans="15:15">
      <c r="O7918" s="13"/>
    </row>
    <row r="7919" spans="15:15">
      <c r="O7919" s="13"/>
    </row>
    <row r="7920" spans="15:15">
      <c r="O7920" s="13"/>
    </row>
    <row r="7921" spans="15:15">
      <c r="O7921" s="13"/>
    </row>
    <row r="7922" spans="15:15">
      <c r="O7922" s="13"/>
    </row>
    <row r="7923" spans="15:15">
      <c r="O7923" s="13"/>
    </row>
    <row r="7924" spans="15:15">
      <c r="O7924" s="13"/>
    </row>
    <row r="7925" spans="15:15">
      <c r="O7925" s="13"/>
    </row>
    <row r="7926" spans="15:15">
      <c r="O7926" s="13"/>
    </row>
    <row r="7927" spans="15:15">
      <c r="O7927" s="13"/>
    </row>
    <row r="7928" spans="15:15">
      <c r="O7928" s="13"/>
    </row>
    <row r="7929" spans="15:15">
      <c r="O7929" s="13"/>
    </row>
    <row r="7930" spans="15:15">
      <c r="O7930" s="13"/>
    </row>
    <row r="7931" spans="15:15">
      <c r="O7931" s="13"/>
    </row>
    <row r="7932" spans="15:15">
      <c r="O7932" s="13"/>
    </row>
    <row r="7933" spans="15:15">
      <c r="O7933" s="13"/>
    </row>
    <row r="7934" spans="15:15">
      <c r="O7934" s="13"/>
    </row>
    <row r="7935" spans="15:15">
      <c r="O7935" s="13"/>
    </row>
    <row r="7936" spans="15:15">
      <c r="O7936" s="13"/>
    </row>
    <row r="7937" spans="15:15">
      <c r="O7937" s="13"/>
    </row>
    <row r="7938" spans="15:15">
      <c r="O7938" s="13"/>
    </row>
    <row r="7939" spans="15:15">
      <c r="O7939" s="13"/>
    </row>
    <row r="7940" spans="15:15">
      <c r="O7940" s="13"/>
    </row>
    <row r="7941" spans="15:15">
      <c r="O7941" s="13"/>
    </row>
    <row r="7942" spans="15:15">
      <c r="O7942" s="13"/>
    </row>
    <row r="7943" spans="15:15">
      <c r="O7943" s="13"/>
    </row>
    <row r="7944" spans="15:15">
      <c r="O7944" s="13"/>
    </row>
    <row r="7945" spans="15:15">
      <c r="O7945" s="13"/>
    </row>
    <row r="7946" spans="15:15">
      <c r="O7946" s="13"/>
    </row>
    <row r="7947" spans="15:15">
      <c r="O7947" s="13"/>
    </row>
    <row r="7948" spans="15:15">
      <c r="O7948" s="13"/>
    </row>
    <row r="7949" spans="15:15">
      <c r="O7949" s="13"/>
    </row>
    <row r="7950" spans="15:15">
      <c r="O7950" s="13"/>
    </row>
    <row r="7951" spans="15:15">
      <c r="O7951" s="13"/>
    </row>
    <row r="7952" spans="15:15">
      <c r="O7952" s="13"/>
    </row>
    <row r="7953" spans="15:15">
      <c r="O7953" s="13"/>
    </row>
    <row r="7954" spans="15:15">
      <c r="O7954" s="13"/>
    </row>
    <row r="7955" spans="15:15">
      <c r="O7955" s="13"/>
    </row>
    <row r="7956" spans="15:15">
      <c r="O7956" s="13"/>
    </row>
    <row r="7957" spans="15:15">
      <c r="O7957" s="13"/>
    </row>
    <row r="7958" spans="15:15">
      <c r="O7958" s="13"/>
    </row>
    <row r="7959" spans="15:15">
      <c r="O7959" s="13"/>
    </row>
    <row r="7960" spans="15:15">
      <c r="O7960" s="13"/>
    </row>
    <row r="7961" spans="15:15">
      <c r="O7961" s="13"/>
    </row>
    <row r="7962" spans="15:15">
      <c r="O7962" s="13"/>
    </row>
    <row r="7963" spans="15:15">
      <c r="O7963" s="13"/>
    </row>
    <row r="7964" spans="15:15">
      <c r="O7964" s="13"/>
    </row>
    <row r="7965" spans="15:15">
      <c r="O7965" s="13"/>
    </row>
    <row r="7966" spans="15:15">
      <c r="O7966" s="13"/>
    </row>
    <row r="7967" spans="15:15">
      <c r="O7967" s="13"/>
    </row>
    <row r="7968" spans="15:15">
      <c r="O7968" s="13"/>
    </row>
    <row r="7969" spans="15:15">
      <c r="O7969" s="13"/>
    </row>
    <row r="7970" spans="15:15">
      <c r="O7970" s="13"/>
    </row>
    <row r="7971" spans="15:15">
      <c r="O7971" s="13"/>
    </row>
    <row r="7972" spans="15:15">
      <c r="O7972" s="13"/>
    </row>
    <row r="7973" spans="15:15">
      <c r="O7973" s="13"/>
    </row>
    <row r="7974" spans="15:15">
      <c r="O7974" s="13"/>
    </row>
    <row r="7975" spans="15:15">
      <c r="O7975" s="13"/>
    </row>
    <row r="7976" spans="15:15">
      <c r="O7976" s="13"/>
    </row>
    <row r="7977" spans="15:15">
      <c r="O7977" s="13"/>
    </row>
    <row r="7978" spans="15:15">
      <c r="O7978" s="13"/>
    </row>
    <row r="7979" spans="15:15">
      <c r="O7979" s="13"/>
    </row>
    <row r="7980" spans="15:15">
      <c r="O7980" s="13"/>
    </row>
    <row r="7981" spans="15:15">
      <c r="O7981" s="13"/>
    </row>
    <row r="7982" spans="15:15">
      <c r="O7982" s="13"/>
    </row>
    <row r="7983" spans="15:15">
      <c r="O7983" s="13"/>
    </row>
    <row r="7984" spans="15:15">
      <c r="O7984" s="13"/>
    </row>
    <row r="7985" spans="15:15">
      <c r="O7985" s="13"/>
    </row>
    <row r="7986" spans="15:15">
      <c r="O7986" s="13"/>
    </row>
    <row r="7987" spans="15:15">
      <c r="O7987" s="13"/>
    </row>
    <row r="7988" spans="15:15">
      <c r="O7988" s="13"/>
    </row>
    <row r="7989" spans="15:15">
      <c r="O7989" s="13"/>
    </row>
    <row r="7990" spans="15:15">
      <c r="O7990" s="13"/>
    </row>
    <row r="7991" spans="15:15">
      <c r="O7991" s="13"/>
    </row>
    <row r="7992" spans="15:15">
      <c r="O7992" s="13"/>
    </row>
    <row r="7993" spans="15:15">
      <c r="O7993" s="13"/>
    </row>
    <row r="7994" spans="15:15">
      <c r="O7994" s="13"/>
    </row>
    <row r="7995" spans="15:15">
      <c r="O7995" s="13"/>
    </row>
    <row r="7996" spans="15:15">
      <c r="O7996" s="13"/>
    </row>
    <row r="7997" spans="15:15">
      <c r="O7997" s="13"/>
    </row>
    <row r="7998" spans="15:15">
      <c r="O7998" s="13"/>
    </row>
    <row r="7999" spans="15:15">
      <c r="O7999" s="13"/>
    </row>
    <row r="8000" spans="15:15">
      <c r="O8000" s="13"/>
    </row>
    <row r="8001" spans="15:15">
      <c r="O8001" s="13"/>
    </row>
    <row r="8002" spans="15:15">
      <c r="O8002" s="13"/>
    </row>
    <row r="8003" spans="15:15">
      <c r="O8003" s="13"/>
    </row>
    <row r="8004" spans="15:15">
      <c r="O8004" s="13"/>
    </row>
    <row r="8005" spans="15:15">
      <c r="O8005" s="13"/>
    </row>
    <row r="8006" spans="15:15">
      <c r="O8006" s="13"/>
    </row>
    <row r="8007" spans="15:15">
      <c r="O8007" s="13"/>
    </row>
    <row r="8008" spans="15:15">
      <c r="O8008" s="13"/>
    </row>
    <row r="8009" spans="15:15">
      <c r="O8009" s="13"/>
    </row>
    <row r="8010" spans="15:15">
      <c r="O8010" s="13"/>
    </row>
    <row r="8011" spans="15:15">
      <c r="O8011" s="13"/>
    </row>
    <row r="8012" spans="15:15">
      <c r="O8012" s="13"/>
    </row>
    <row r="8013" spans="15:15">
      <c r="O8013" s="13"/>
    </row>
    <row r="8014" spans="15:15">
      <c r="O8014" s="13"/>
    </row>
    <row r="8015" spans="15:15">
      <c r="O8015" s="13"/>
    </row>
    <row r="8016" spans="15:15">
      <c r="O8016" s="13"/>
    </row>
    <row r="8017" spans="15:15">
      <c r="O8017" s="13"/>
    </row>
    <row r="8018" spans="15:15">
      <c r="O8018" s="13"/>
    </row>
    <row r="8019" spans="15:15">
      <c r="O8019" s="13"/>
    </row>
    <row r="8020" spans="15:15">
      <c r="O8020" s="13"/>
    </row>
    <row r="8021" spans="15:15">
      <c r="O8021" s="13"/>
    </row>
    <row r="8022" spans="15:15">
      <c r="O8022" s="13"/>
    </row>
    <row r="8023" spans="15:15">
      <c r="O8023" s="13"/>
    </row>
    <row r="8024" spans="15:15">
      <c r="O8024" s="13"/>
    </row>
    <row r="8025" spans="15:15">
      <c r="O8025" s="13"/>
    </row>
    <row r="8026" spans="15:15">
      <c r="O8026" s="13"/>
    </row>
    <row r="8027" spans="15:15">
      <c r="O8027" s="13"/>
    </row>
    <row r="8028" spans="15:15">
      <c r="O8028" s="13"/>
    </row>
    <row r="8029" spans="15:15">
      <c r="O8029" s="13"/>
    </row>
    <row r="8030" spans="15:15">
      <c r="O8030" s="13"/>
    </row>
    <row r="8031" spans="15:15">
      <c r="O8031" s="13"/>
    </row>
    <row r="8032" spans="15:15">
      <c r="O8032" s="13"/>
    </row>
    <row r="8033" spans="15:15">
      <c r="O8033" s="13"/>
    </row>
    <row r="8034" spans="15:15">
      <c r="O8034" s="13"/>
    </row>
    <row r="8035" spans="15:15">
      <c r="O8035" s="13"/>
    </row>
    <row r="8036" spans="15:15">
      <c r="O8036" s="13"/>
    </row>
    <row r="8037" spans="15:15">
      <c r="O8037" s="13"/>
    </row>
    <row r="8038" spans="15:15">
      <c r="O8038" s="13"/>
    </row>
    <row r="8039" spans="15:15">
      <c r="O8039" s="13"/>
    </row>
    <row r="8040" spans="15:15">
      <c r="O8040" s="13"/>
    </row>
    <row r="8041" spans="15:15">
      <c r="O8041" s="13"/>
    </row>
    <row r="8042" spans="15:15">
      <c r="O8042" s="13"/>
    </row>
    <row r="8043" spans="15:15">
      <c r="O8043" s="13"/>
    </row>
    <row r="8044" spans="15:15">
      <c r="O8044" s="13"/>
    </row>
    <row r="8045" spans="15:15">
      <c r="O8045" s="13"/>
    </row>
    <row r="8046" spans="15:15">
      <c r="O8046" s="13"/>
    </row>
    <row r="8047" spans="15:15">
      <c r="O8047" s="13"/>
    </row>
    <row r="8048" spans="15:15">
      <c r="O8048" s="13"/>
    </row>
    <row r="8049" spans="15:15">
      <c r="O8049" s="13"/>
    </row>
    <row r="8050" spans="15:15">
      <c r="O8050" s="13"/>
    </row>
    <row r="8051" spans="15:15">
      <c r="O8051" s="13"/>
    </row>
    <row r="8052" spans="15:15">
      <c r="O8052" s="13"/>
    </row>
    <row r="8053" spans="15:15">
      <c r="O8053" s="13"/>
    </row>
    <row r="8054" spans="15:15">
      <c r="O8054" s="13"/>
    </row>
    <row r="8055" spans="15:15">
      <c r="O8055" s="13"/>
    </row>
    <row r="8056" spans="15:15">
      <c r="O8056" s="13"/>
    </row>
    <row r="8057" spans="15:15">
      <c r="O8057" s="13"/>
    </row>
    <row r="8058" spans="15:15">
      <c r="O8058" s="13"/>
    </row>
    <row r="8059" spans="15:15">
      <c r="O8059" s="13"/>
    </row>
    <row r="8060" spans="15:15">
      <c r="O8060" s="13"/>
    </row>
    <row r="8061" spans="15:15">
      <c r="O8061" s="13"/>
    </row>
    <row r="8062" spans="15:15">
      <c r="O8062" s="13"/>
    </row>
    <row r="8063" spans="15:15">
      <c r="O8063" s="13"/>
    </row>
    <row r="8064" spans="15:15">
      <c r="O8064" s="13"/>
    </row>
    <row r="8065" spans="15:15">
      <c r="O8065" s="13"/>
    </row>
    <row r="8066" spans="15:15">
      <c r="O8066" s="13"/>
    </row>
    <row r="8067" spans="15:15">
      <c r="O8067" s="13"/>
    </row>
    <row r="8068" spans="15:15">
      <c r="O8068" s="13"/>
    </row>
    <row r="8069" spans="15:15">
      <c r="O8069" s="13"/>
    </row>
    <row r="8070" spans="15:15">
      <c r="O8070" s="13"/>
    </row>
    <row r="8071" spans="15:15">
      <c r="O8071" s="13"/>
    </row>
    <row r="8072" spans="15:15">
      <c r="O8072" s="13"/>
    </row>
    <row r="8073" spans="15:15">
      <c r="O8073" s="13"/>
    </row>
    <row r="8074" spans="15:15">
      <c r="O8074" s="13"/>
    </row>
    <row r="8075" spans="15:15">
      <c r="O8075" s="13"/>
    </row>
    <row r="8076" spans="15:15">
      <c r="O8076" s="13"/>
    </row>
    <row r="8077" spans="15:15">
      <c r="O8077" s="13"/>
    </row>
    <row r="8078" spans="15:15">
      <c r="O8078" s="13"/>
    </row>
    <row r="8079" spans="15:15">
      <c r="O8079" s="13"/>
    </row>
    <row r="8080" spans="15:15">
      <c r="O8080" s="13"/>
    </row>
    <row r="8081" spans="15:15">
      <c r="O8081" s="13"/>
    </row>
    <row r="8082" spans="15:15">
      <c r="O8082" s="13"/>
    </row>
    <row r="8083" spans="15:15">
      <c r="O8083" s="13"/>
    </row>
    <row r="8084" spans="15:15">
      <c r="O8084" s="13"/>
    </row>
    <row r="8085" spans="15:15">
      <c r="O8085" s="13"/>
    </row>
    <row r="8086" spans="15:15">
      <c r="O8086" s="13"/>
    </row>
    <row r="8087" spans="15:15">
      <c r="O8087" s="13"/>
    </row>
    <row r="8088" spans="15:15">
      <c r="O8088" s="13"/>
    </row>
    <row r="8089" spans="15:15">
      <c r="O8089" s="13"/>
    </row>
    <row r="8090" spans="15:15">
      <c r="O8090" s="13"/>
    </row>
    <row r="8091" spans="15:15">
      <c r="O8091" s="13"/>
    </row>
    <row r="8092" spans="15:15">
      <c r="O8092" s="13"/>
    </row>
    <row r="8093" spans="15:15">
      <c r="O8093" s="13"/>
    </row>
    <row r="8094" spans="15:15">
      <c r="O8094" s="13"/>
    </row>
    <row r="8095" spans="15:15">
      <c r="O8095" s="13"/>
    </row>
    <row r="8096" spans="15:15">
      <c r="O8096" s="13"/>
    </row>
    <row r="8097" spans="15:15">
      <c r="O8097" s="13"/>
    </row>
    <row r="8098" spans="15:15">
      <c r="O8098" s="13"/>
    </row>
    <row r="8099" spans="15:15">
      <c r="O8099" s="13"/>
    </row>
    <row r="8100" spans="15:15">
      <c r="O8100" s="13"/>
    </row>
    <row r="8101" spans="15:15">
      <c r="O8101" s="13"/>
    </row>
    <row r="8102" spans="15:15">
      <c r="O8102" s="13"/>
    </row>
    <row r="8103" spans="15:15">
      <c r="O8103" s="13"/>
    </row>
    <row r="8104" spans="15:15">
      <c r="O8104" s="13"/>
    </row>
    <row r="8105" spans="15:15">
      <c r="O8105" s="13"/>
    </row>
    <row r="8106" spans="15:15">
      <c r="O8106" s="13"/>
    </row>
    <row r="8107" spans="15:15">
      <c r="O8107" s="13"/>
    </row>
    <row r="8108" spans="15:15">
      <c r="O8108" s="13"/>
    </row>
    <row r="8109" spans="15:15">
      <c r="O8109" s="13"/>
    </row>
    <row r="8110" spans="15:15">
      <c r="O8110" s="13"/>
    </row>
    <row r="8111" spans="15:15">
      <c r="O8111" s="13"/>
    </row>
    <row r="8112" spans="15:15">
      <c r="O8112" s="13"/>
    </row>
    <row r="8113" spans="15:15">
      <c r="O8113" s="13"/>
    </row>
    <row r="8114" spans="15:15">
      <c r="O8114" s="13"/>
    </row>
    <row r="8115" spans="15:15">
      <c r="O8115" s="13"/>
    </row>
    <row r="8116" spans="15:15">
      <c r="O8116" s="13"/>
    </row>
    <row r="8117" spans="15:15">
      <c r="O8117" s="13"/>
    </row>
    <row r="8118" spans="15:15">
      <c r="O8118" s="13"/>
    </row>
    <row r="8119" spans="15:15">
      <c r="O8119" s="13"/>
    </row>
    <row r="8120" spans="15:15">
      <c r="O8120" s="13"/>
    </row>
    <row r="8121" spans="15:15">
      <c r="O8121" s="13"/>
    </row>
    <row r="8122" spans="15:15">
      <c r="O8122" s="13"/>
    </row>
    <row r="8123" spans="15:15">
      <c r="O8123" s="13"/>
    </row>
    <row r="8124" spans="15:15">
      <c r="O8124" s="13"/>
    </row>
    <row r="8125" spans="15:15">
      <c r="O8125" s="13"/>
    </row>
    <row r="8126" spans="15:15">
      <c r="O8126" s="13"/>
    </row>
    <row r="8127" spans="15:15">
      <c r="O8127" s="13"/>
    </row>
    <row r="8128" spans="15:15">
      <c r="O8128" s="13"/>
    </row>
    <row r="8129" spans="15:15">
      <c r="O8129" s="13"/>
    </row>
    <row r="8130" spans="15:15">
      <c r="O8130" s="13"/>
    </row>
    <row r="8131" spans="15:15">
      <c r="O8131" s="13"/>
    </row>
    <row r="8132" spans="15:15">
      <c r="O8132" s="13"/>
    </row>
    <row r="8133" spans="15:15">
      <c r="O8133" s="13"/>
    </row>
    <row r="8134" spans="15:15">
      <c r="O8134" s="13"/>
    </row>
    <row r="8135" spans="15:15">
      <c r="O8135" s="13"/>
    </row>
    <row r="8136" spans="15:15">
      <c r="O8136" s="13"/>
    </row>
    <row r="8137" spans="15:15">
      <c r="O8137" s="13"/>
    </row>
    <row r="8138" spans="15:15">
      <c r="O8138" s="13"/>
    </row>
    <row r="8139" spans="15:15">
      <c r="O8139" s="13"/>
    </row>
    <row r="8140" spans="15:15">
      <c r="O8140" s="13"/>
    </row>
    <row r="8141" spans="15:15">
      <c r="O8141" s="13"/>
    </row>
    <row r="8142" spans="15:15">
      <c r="O8142" s="13"/>
    </row>
    <row r="8143" spans="15:15">
      <c r="O8143" s="13"/>
    </row>
    <row r="8144" spans="15:15">
      <c r="O8144" s="13"/>
    </row>
    <row r="8145" spans="15:15">
      <c r="O8145" s="13"/>
    </row>
    <row r="8146" spans="15:15">
      <c r="O8146" s="13"/>
    </row>
    <row r="8147" spans="15:15">
      <c r="O8147" s="13"/>
    </row>
    <row r="8148" spans="15:15">
      <c r="O8148" s="13"/>
    </row>
    <row r="8149" spans="15:15">
      <c r="O8149" s="13"/>
    </row>
    <row r="8150" spans="15:15">
      <c r="O8150" s="13"/>
    </row>
    <row r="8151" spans="15:15">
      <c r="O8151" s="13"/>
    </row>
    <row r="8152" spans="15:15">
      <c r="O8152" s="13"/>
    </row>
    <row r="8153" spans="15:15">
      <c r="O8153" s="13"/>
    </row>
    <row r="8154" spans="15:15">
      <c r="O8154" s="13"/>
    </row>
    <row r="8155" spans="15:15">
      <c r="O8155" s="13"/>
    </row>
    <row r="8156" spans="15:15">
      <c r="O8156" s="13"/>
    </row>
    <row r="8157" spans="15:15">
      <c r="O8157" s="13"/>
    </row>
    <row r="8158" spans="15:15">
      <c r="O8158" s="13"/>
    </row>
    <row r="8159" spans="15:15">
      <c r="O8159" s="13"/>
    </row>
    <row r="8160" spans="15:15">
      <c r="O8160" s="13"/>
    </row>
    <row r="8161" spans="15:15">
      <c r="O8161" s="13"/>
    </row>
    <row r="8162" spans="15:15">
      <c r="O8162" s="13"/>
    </row>
    <row r="8163" spans="15:15">
      <c r="O8163" s="13"/>
    </row>
    <row r="8164" spans="15:15">
      <c r="O8164" s="13"/>
    </row>
    <row r="8165" spans="15:15">
      <c r="O8165" s="13"/>
    </row>
    <row r="8166" spans="15:15">
      <c r="O8166" s="13"/>
    </row>
    <row r="8167" spans="15:15">
      <c r="O8167" s="13"/>
    </row>
    <row r="8168" spans="15:15">
      <c r="O8168" s="13"/>
    </row>
    <row r="8169" spans="15:15">
      <c r="O8169" s="13"/>
    </row>
    <row r="8170" spans="15:15">
      <c r="O8170" s="13"/>
    </row>
    <row r="8171" spans="15:15">
      <c r="O8171" s="13"/>
    </row>
    <row r="8172" spans="15:15">
      <c r="O8172" s="13"/>
    </row>
    <row r="8173" spans="15:15">
      <c r="O8173" s="13"/>
    </row>
    <row r="8174" spans="15:15">
      <c r="O8174" s="13"/>
    </row>
    <row r="8175" spans="15:15">
      <c r="O8175" s="13"/>
    </row>
    <row r="8176" spans="15:15">
      <c r="O8176" s="13"/>
    </row>
    <row r="8177" spans="15:15">
      <c r="O8177" s="13"/>
    </row>
    <row r="8178" spans="15:15">
      <c r="O8178" s="13"/>
    </row>
    <row r="8179" spans="15:15">
      <c r="O8179" s="13"/>
    </row>
    <row r="8180" spans="15:15">
      <c r="O8180" s="13"/>
    </row>
    <row r="8181" spans="15:15">
      <c r="O8181" s="13"/>
    </row>
    <row r="8182" spans="15:15">
      <c r="O8182" s="13"/>
    </row>
    <row r="8183" spans="15:15">
      <c r="O8183" s="13"/>
    </row>
    <row r="8184" spans="15:15">
      <c r="O8184" s="13"/>
    </row>
    <row r="8185" spans="15:15">
      <c r="O8185" s="13"/>
    </row>
    <row r="8186" spans="15:15">
      <c r="O8186" s="13"/>
    </row>
    <row r="8187" spans="15:15">
      <c r="O8187" s="13"/>
    </row>
    <row r="8188" spans="15:15">
      <c r="O8188" s="13"/>
    </row>
    <row r="8189" spans="15:15">
      <c r="O8189" s="13"/>
    </row>
    <row r="8190" spans="15:15">
      <c r="O8190" s="13"/>
    </row>
    <row r="8191" spans="15:15">
      <c r="O8191" s="13"/>
    </row>
    <row r="8192" spans="15:15">
      <c r="O8192" s="13"/>
    </row>
    <row r="8193" spans="15:15">
      <c r="O8193" s="13"/>
    </row>
    <row r="8194" spans="15:15">
      <c r="O8194" s="13"/>
    </row>
    <row r="8195" spans="15:15">
      <c r="O8195" s="13"/>
    </row>
    <row r="8196" spans="15:15">
      <c r="O8196" s="13"/>
    </row>
    <row r="8197" spans="15:15">
      <c r="O8197" s="13"/>
    </row>
    <row r="8198" spans="15:15">
      <c r="O8198" s="13"/>
    </row>
    <row r="8199" spans="15:15">
      <c r="O8199" s="13"/>
    </row>
    <row r="8200" spans="15:15">
      <c r="O8200" s="13"/>
    </row>
    <row r="8201" spans="15:15">
      <c r="O8201" s="13"/>
    </row>
    <row r="8202" spans="15:15">
      <c r="O8202" s="13"/>
    </row>
    <row r="8203" spans="15:15">
      <c r="O8203" s="13"/>
    </row>
    <row r="8204" spans="15:15">
      <c r="O8204" s="13"/>
    </row>
    <row r="8205" spans="15:15">
      <c r="O8205" s="13"/>
    </row>
    <row r="8206" spans="15:15">
      <c r="O8206" s="13"/>
    </row>
    <row r="8207" spans="15:15">
      <c r="O8207" s="13"/>
    </row>
    <row r="8208" spans="15:15">
      <c r="O8208" s="13"/>
    </row>
    <row r="8209" spans="15:15">
      <c r="O8209" s="13"/>
    </row>
    <row r="8210" spans="15:15">
      <c r="O8210" s="13"/>
    </row>
    <row r="8211" spans="15:15">
      <c r="O8211" s="13"/>
    </row>
    <row r="8212" spans="15:15">
      <c r="O8212" s="13"/>
    </row>
    <row r="8213" spans="15:15">
      <c r="O8213" s="13"/>
    </row>
    <row r="8214" spans="15:15">
      <c r="O8214" s="13"/>
    </row>
    <row r="8215" spans="15:15">
      <c r="O8215" s="13"/>
    </row>
    <row r="8216" spans="15:15">
      <c r="O8216" s="13"/>
    </row>
    <row r="8217" spans="15:15">
      <c r="O8217" s="13"/>
    </row>
    <row r="8218" spans="15:15">
      <c r="O8218" s="13"/>
    </row>
    <row r="8219" spans="15:15">
      <c r="O8219" s="13"/>
    </row>
    <row r="8220" spans="15:15">
      <c r="O8220" s="13"/>
    </row>
    <row r="8221" spans="15:15">
      <c r="O8221" s="13"/>
    </row>
    <row r="8222" spans="15:15">
      <c r="O8222" s="13"/>
    </row>
    <row r="8223" spans="15:15">
      <c r="O8223" s="13"/>
    </row>
    <row r="8224" spans="15:15">
      <c r="O8224" s="13"/>
    </row>
    <row r="8225" spans="15:15">
      <c r="O8225" s="13"/>
    </row>
    <row r="8226" spans="15:15">
      <c r="O8226" s="13"/>
    </row>
    <row r="8227" spans="15:15">
      <c r="O8227" s="13"/>
    </row>
    <row r="8228" spans="15:15">
      <c r="O8228" s="13"/>
    </row>
    <row r="8229" spans="15:15">
      <c r="O8229" s="13"/>
    </row>
    <row r="8230" spans="15:15">
      <c r="O8230" s="13"/>
    </row>
    <row r="8231" spans="15:15">
      <c r="O8231" s="13"/>
    </row>
    <row r="8232" spans="15:15">
      <c r="O8232" s="13"/>
    </row>
    <row r="8233" spans="15:15">
      <c r="O8233" s="13"/>
    </row>
    <row r="8234" spans="15:15">
      <c r="O8234" s="13"/>
    </row>
    <row r="8235" spans="15:15">
      <c r="O8235" s="13"/>
    </row>
    <row r="8236" spans="15:15">
      <c r="O8236" s="13"/>
    </row>
    <row r="8237" spans="15:15">
      <c r="O8237" s="13"/>
    </row>
    <row r="8238" spans="15:15">
      <c r="O8238" s="13"/>
    </row>
    <row r="8239" spans="15:15">
      <c r="O8239" s="13"/>
    </row>
    <row r="8240" spans="15:15">
      <c r="O8240" s="13"/>
    </row>
    <row r="8241" spans="15:15">
      <c r="O8241" s="13"/>
    </row>
    <row r="8242" spans="15:15">
      <c r="O8242" s="13"/>
    </row>
    <row r="8243" spans="15:15">
      <c r="O8243" s="13"/>
    </row>
    <row r="8244" spans="15:15">
      <c r="O8244" s="13"/>
    </row>
    <row r="8245" spans="15:15">
      <c r="O8245" s="13"/>
    </row>
    <row r="8246" spans="15:15">
      <c r="O8246" s="13"/>
    </row>
    <row r="8247" spans="15:15">
      <c r="O8247" s="13"/>
    </row>
    <row r="8248" spans="15:15">
      <c r="O8248" s="13"/>
    </row>
    <row r="8249" spans="15:15">
      <c r="O8249" s="13"/>
    </row>
    <row r="8250" spans="15:15">
      <c r="O8250" s="13"/>
    </row>
    <row r="8251" spans="15:15">
      <c r="O8251" s="13"/>
    </row>
    <row r="8252" spans="15:15">
      <c r="O8252" s="13"/>
    </row>
    <row r="8253" spans="15:15">
      <c r="O8253" s="13"/>
    </row>
    <row r="8254" spans="15:15">
      <c r="O8254" s="13"/>
    </row>
    <row r="8255" spans="15:15">
      <c r="O8255" s="13"/>
    </row>
    <row r="8256" spans="15:15">
      <c r="O8256" s="13"/>
    </row>
    <row r="8257" spans="15:15">
      <c r="O8257" s="13"/>
    </row>
    <row r="8258" spans="15:15">
      <c r="O8258" s="13"/>
    </row>
    <row r="8259" spans="15:15">
      <c r="O8259" s="13"/>
    </row>
    <row r="8260" spans="15:15">
      <c r="O8260" s="13"/>
    </row>
    <row r="8261" spans="15:15">
      <c r="O8261" s="13"/>
    </row>
    <row r="8262" spans="15:15">
      <c r="O8262" s="13"/>
    </row>
    <row r="8263" spans="15:15">
      <c r="O8263" s="13"/>
    </row>
    <row r="8264" spans="15:15">
      <c r="O8264" s="13"/>
    </row>
    <row r="8265" spans="15:15">
      <c r="O8265" s="13"/>
    </row>
    <row r="8266" spans="15:15">
      <c r="O8266" s="13"/>
    </row>
    <row r="8267" spans="15:15">
      <c r="O8267" s="13"/>
    </row>
    <row r="8268" spans="15:15">
      <c r="O8268" s="13"/>
    </row>
    <row r="8269" spans="15:15">
      <c r="O8269" s="13"/>
    </row>
    <row r="8270" spans="15:15">
      <c r="O8270" s="13"/>
    </row>
    <row r="8271" spans="15:15">
      <c r="O8271" s="13"/>
    </row>
    <row r="8272" spans="15:15">
      <c r="O8272" s="13"/>
    </row>
    <row r="8273" spans="15:15">
      <c r="O8273" s="13"/>
    </row>
    <row r="8274" spans="15:15">
      <c r="O8274" s="13"/>
    </row>
    <row r="8275" spans="15:15">
      <c r="O8275" s="13"/>
    </row>
    <row r="8276" spans="15:15">
      <c r="O8276" s="13"/>
    </row>
    <row r="8277" spans="15:15">
      <c r="O8277" s="13"/>
    </row>
    <row r="8278" spans="15:15">
      <c r="O8278" s="13"/>
    </row>
    <row r="8279" spans="15:15">
      <c r="O8279" s="13"/>
    </row>
    <row r="8280" spans="15:15">
      <c r="O8280" s="13"/>
    </row>
    <row r="8281" spans="15:15">
      <c r="O8281" s="13"/>
    </row>
    <row r="8282" spans="15:15">
      <c r="O8282" s="13"/>
    </row>
    <row r="8283" spans="15:15">
      <c r="O8283" s="13"/>
    </row>
    <row r="8284" spans="15:15">
      <c r="O8284" s="13"/>
    </row>
    <row r="8285" spans="15:15">
      <c r="O8285" s="13"/>
    </row>
    <row r="8286" spans="15:15">
      <c r="O8286" s="13"/>
    </row>
    <row r="8287" spans="15:15">
      <c r="O8287" s="13"/>
    </row>
    <row r="8288" spans="15:15">
      <c r="O8288" s="13"/>
    </row>
    <row r="8289" spans="15:15">
      <c r="O8289" s="13"/>
    </row>
    <row r="8290" spans="15:15">
      <c r="O8290" s="13"/>
    </row>
    <row r="8291" spans="15:15">
      <c r="O8291" s="13"/>
    </row>
    <row r="8292" spans="15:15">
      <c r="O8292" s="13"/>
    </row>
    <row r="8293" spans="15:15">
      <c r="O8293" s="13"/>
    </row>
    <row r="8294" spans="15:15">
      <c r="O8294" s="13"/>
    </row>
    <row r="8295" spans="15:15">
      <c r="O8295" s="13"/>
    </row>
    <row r="8296" spans="15:15">
      <c r="O8296" s="13"/>
    </row>
    <row r="8297" spans="15:15">
      <c r="O8297" s="13"/>
    </row>
    <row r="8298" spans="15:15">
      <c r="O8298" s="13"/>
    </row>
    <row r="8299" spans="15:15">
      <c r="O8299" s="13"/>
    </row>
    <row r="8300" spans="15:15">
      <c r="O8300" s="13"/>
    </row>
    <row r="8301" spans="15:15">
      <c r="O8301" s="13"/>
    </row>
    <row r="8302" spans="15:15">
      <c r="O8302" s="13"/>
    </row>
    <row r="8303" spans="15:15">
      <c r="O8303" s="13"/>
    </row>
    <row r="8304" spans="15:15">
      <c r="O8304" s="13"/>
    </row>
    <row r="8305" spans="15:15">
      <c r="O8305" s="13"/>
    </row>
    <row r="8306" spans="15:15">
      <c r="O8306" s="13"/>
    </row>
    <row r="8307" spans="15:15">
      <c r="O8307" s="13"/>
    </row>
    <row r="8308" spans="15:15">
      <c r="O8308" s="13"/>
    </row>
    <row r="8309" spans="15:15">
      <c r="O8309" s="13"/>
    </row>
    <row r="8310" spans="15:15">
      <c r="O8310" s="13"/>
    </row>
    <row r="8311" spans="15:15">
      <c r="O8311" s="13"/>
    </row>
    <row r="8312" spans="15:15">
      <c r="O8312" s="13"/>
    </row>
    <row r="8313" spans="15:15">
      <c r="O8313" s="13"/>
    </row>
    <row r="8314" spans="15:15">
      <c r="O8314" s="13"/>
    </row>
    <row r="8315" spans="15:15">
      <c r="O8315" s="13"/>
    </row>
    <row r="8316" spans="15:15">
      <c r="O8316" s="13"/>
    </row>
    <row r="8317" spans="15:15">
      <c r="O8317" s="13"/>
    </row>
    <row r="8318" spans="15:15">
      <c r="O8318" s="13"/>
    </row>
    <row r="8319" spans="15:15">
      <c r="O8319" s="13"/>
    </row>
    <row r="8320" spans="15:15">
      <c r="O8320" s="13"/>
    </row>
    <row r="8321" spans="15:15">
      <c r="O8321" s="13"/>
    </row>
    <row r="8322" spans="15:15">
      <c r="O8322" s="13"/>
    </row>
    <row r="8323" spans="15:15">
      <c r="O8323" s="13"/>
    </row>
    <row r="8324" spans="15:15">
      <c r="O8324" s="13"/>
    </row>
    <row r="8325" spans="15:15">
      <c r="O8325" s="13"/>
    </row>
    <row r="8326" spans="15:15">
      <c r="O8326" s="13"/>
    </row>
    <row r="8327" spans="15:15">
      <c r="O8327" s="13"/>
    </row>
    <row r="8328" spans="15:15">
      <c r="O8328" s="13"/>
    </row>
    <row r="8329" spans="15:15">
      <c r="O8329" s="13"/>
    </row>
    <row r="8330" spans="15:15">
      <c r="O8330" s="13"/>
    </row>
    <row r="8331" spans="15:15">
      <c r="O8331" s="13"/>
    </row>
    <row r="8332" spans="15:15">
      <c r="O8332" s="13"/>
    </row>
    <row r="8333" spans="15:15">
      <c r="O8333" s="13"/>
    </row>
    <row r="8334" spans="15:15">
      <c r="O8334" s="13"/>
    </row>
    <row r="8335" spans="15:15">
      <c r="O8335" s="13"/>
    </row>
    <row r="8336" spans="15:15">
      <c r="O8336" s="13"/>
    </row>
    <row r="8337" spans="15:15">
      <c r="O8337" s="13"/>
    </row>
    <row r="8338" spans="15:15">
      <c r="O8338" s="13"/>
    </row>
    <row r="8339" spans="15:15">
      <c r="O8339" s="13"/>
    </row>
    <row r="8340" spans="15:15">
      <c r="O8340" s="13"/>
    </row>
    <row r="8341" spans="15:15">
      <c r="O8341" s="13"/>
    </row>
    <row r="8342" spans="15:15">
      <c r="O8342" s="13"/>
    </row>
    <row r="8343" spans="15:15">
      <c r="O8343" s="13"/>
    </row>
    <row r="8344" spans="15:15">
      <c r="O8344" s="13"/>
    </row>
    <row r="8345" spans="15:15">
      <c r="O8345" s="13"/>
    </row>
    <row r="8346" spans="15:15">
      <c r="O8346" s="13"/>
    </row>
    <row r="8347" spans="15:15">
      <c r="O8347" s="13"/>
    </row>
    <row r="8348" spans="15:15">
      <c r="O8348" s="13"/>
    </row>
    <row r="8349" spans="15:15">
      <c r="O8349" s="13"/>
    </row>
    <row r="8350" spans="15:15">
      <c r="O8350" s="13"/>
    </row>
    <row r="8351" spans="15:15">
      <c r="O8351" s="13"/>
    </row>
    <row r="8352" spans="15:15">
      <c r="O8352" s="13"/>
    </row>
    <row r="8353" spans="15:15">
      <c r="O8353" s="13"/>
    </row>
    <row r="8354" spans="15:15">
      <c r="O8354" s="13"/>
    </row>
    <row r="8355" spans="15:15">
      <c r="O8355" s="13"/>
    </row>
    <row r="8356" spans="15:15">
      <c r="O8356" s="13"/>
    </row>
    <row r="8357" spans="15:15">
      <c r="O8357" s="13"/>
    </row>
    <row r="8358" spans="15:15">
      <c r="O8358" s="13"/>
    </row>
    <row r="8359" spans="15:15">
      <c r="O8359" s="13"/>
    </row>
    <row r="8360" spans="15:15">
      <c r="O8360" s="13"/>
    </row>
    <row r="8361" spans="15:15">
      <c r="O8361" s="13"/>
    </row>
    <row r="8362" spans="15:15">
      <c r="O8362" s="13"/>
    </row>
    <row r="8363" spans="15:15">
      <c r="O8363" s="13"/>
    </row>
    <row r="8364" spans="15:15">
      <c r="O8364" s="13"/>
    </row>
    <row r="8365" spans="15:15">
      <c r="O8365" s="13"/>
    </row>
    <row r="8366" spans="15:15">
      <c r="O8366" s="13"/>
    </row>
    <row r="8367" spans="15:15">
      <c r="O8367" s="13"/>
    </row>
    <row r="8368" spans="15:15">
      <c r="O8368" s="13"/>
    </row>
    <row r="8369" spans="15:15">
      <c r="O8369" s="13"/>
    </row>
    <row r="8370" spans="15:15">
      <c r="O8370" s="13"/>
    </row>
    <row r="8371" spans="15:15">
      <c r="O8371" s="13"/>
    </row>
    <row r="8372" spans="15:15">
      <c r="O8372" s="13"/>
    </row>
    <row r="8373" spans="15:15">
      <c r="O8373" s="13"/>
    </row>
    <row r="8374" spans="15:15">
      <c r="O8374" s="13"/>
    </row>
    <row r="8375" spans="15:15">
      <c r="O8375" s="13"/>
    </row>
    <row r="8376" spans="15:15">
      <c r="O8376" s="13"/>
    </row>
    <row r="8377" spans="15:15">
      <c r="O8377" s="13"/>
    </row>
    <row r="8378" spans="15:15">
      <c r="O8378" s="13"/>
    </row>
    <row r="8379" spans="15:15">
      <c r="O8379" s="13"/>
    </row>
    <row r="8380" spans="15:15">
      <c r="O8380" s="13"/>
    </row>
    <row r="8381" spans="15:15">
      <c r="O8381" s="13"/>
    </row>
    <row r="8382" spans="15:15">
      <c r="O8382" s="13"/>
    </row>
    <row r="8383" spans="15:15">
      <c r="O8383" s="13"/>
    </row>
    <row r="8384" spans="15:15">
      <c r="O8384" s="13"/>
    </row>
    <row r="8385" spans="15:15">
      <c r="O8385" s="13"/>
    </row>
    <row r="8386" spans="15:15">
      <c r="O8386" s="13"/>
    </row>
    <row r="8387" spans="15:15">
      <c r="O8387" s="13"/>
    </row>
    <row r="8388" spans="15:15">
      <c r="O8388" s="13"/>
    </row>
    <row r="8389" spans="15:15">
      <c r="O8389" s="13"/>
    </row>
    <row r="8390" spans="15:15">
      <c r="O8390" s="13"/>
    </row>
    <row r="8391" spans="15:15">
      <c r="O8391" s="13"/>
    </row>
    <row r="8392" spans="15:15">
      <c r="O8392" s="13"/>
    </row>
    <row r="8393" spans="15:15">
      <c r="O8393" s="13"/>
    </row>
    <row r="8394" spans="15:15">
      <c r="O8394" s="13"/>
    </row>
    <row r="8395" spans="15:15">
      <c r="O8395" s="13"/>
    </row>
    <row r="8396" spans="15:15">
      <c r="O8396" s="13"/>
    </row>
    <row r="8397" spans="15:15">
      <c r="O8397" s="13"/>
    </row>
    <row r="8398" spans="15:15">
      <c r="O8398" s="13"/>
    </row>
    <row r="8399" spans="15:15">
      <c r="O8399" s="13"/>
    </row>
    <row r="8400" spans="15:15">
      <c r="O8400" s="13"/>
    </row>
    <row r="8401" spans="15:15">
      <c r="O8401" s="13"/>
    </row>
    <row r="8402" spans="15:15">
      <c r="O8402" s="13"/>
    </row>
    <row r="8403" spans="15:15">
      <c r="O8403" s="13"/>
    </row>
    <row r="8404" spans="15:15">
      <c r="O8404" s="13"/>
    </row>
    <row r="8405" spans="15:15">
      <c r="O8405" s="13"/>
    </row>
    <row r="8406" spans="15:15">
      <c r="O8406" s="13"/>
    </row>
    <row r="8407" spans="15:15">
      <c r="O8407" s="13"/>
    </row>
    <row r="8408" spans="15:15">
      <c r="O8408" s="13"/>
    </row>
    <row r="8409" spans="15:15">
      <c r="O8409" s="13"/>
    </row>
    <row r="8410" spans="15:15">
      <c r="O8410" s="13"/>
    </row>
    <row r="8411" spans="15:15">
      <c r="O8411" s="13"/>
    </row>
    <row r="8412" spans="15:15">
      <c r="O8412" s="13"/>
    </row>
    <row r="8413" spans="15:15">
      <c r="O8413" s="13"/>
    </row>
    <row r="8414" spans="15:15">
      <c r="O8414" s="13"/>
    </row>
    <row r="8415" spans="15:15">
      <c r="O8415" s="13"/>
    </row>
    <row r="8416" spans="15:15">
      <c r="O8416" s="13"/>
    </row>
    <row r="8417" spans="15:15">
      <c r="O8417" s="13"/>
    </row>
    <row r="8418" spans="15:15">
      <c r="O8418" s="13"/>
    </row>
    <row r="8419" spans="15:15">
      <c r="O8419" s="13"/>
    </row>
    <row r="8420" spans="15:15">
      <c r="O8420" s="13"/>
    </row>
    <row r="8421" spans="15:15">
      <c r="O8421" s="13"/>
    </row>
    <row r="8422" spans="15:15">
      <c r="O8422" s="13"/>
    </row>
    <row r="8423" spans="15:15">
      <c r="O8423" s="13"/>
    </row>
    <row r="8424" spans="15:15">
      <c r="O8424" s="13"/>
    </row>
    <row r="8425" spans="15:15">
      <c r="O8425" s="13"/>
    </row>
    <row r="8426" spans="15:15">
      <c r="O8426" s="13"/>
    </row>
    <row r="8427" spans="15:15">
      <c r="O8427" s="13"/>
    </row>
    <row r="8428" spans="15:15">
      <c r="O8428" s="13"/>
    </row>
    <row r="8429" spans="15:15">
      <c r="O8429" s="13"/>
    </row>
    <row r="8430" spans="15:15">
      <c r="O8430" s="13"/>
    </row>
    <row r="8431" spans="15:15">
      <c r="O8431" s="13"/>
    </row>
    <row r="8432" spans="15:15">
      <c r="O8432" s="13"/>
    </row>
    <row r="8433" spans="15:15">
      <c r="O8433" s="13"/>
    </row>
    <row r="8434" spans="15:15">
      <c r="O8434" s="13"/>
    </row>
    <row r="8435" spans="15:15">
      <c r="O8435" s="13"/>
    </row>
    <row r="8436" spans="15:15">
      <c r="O8436" s="13"/>
    </row>
    <row r="8437" spans="15:15">
      <c r="O8437" s="13"/>
    </row>
    <row r="8438" spans="15:15">
      <c r="O8438" s="13"/>
    </row>
    <row r="8439" spans="15:15">
      <c r="O8439" s="13"/>
    </row>
    <row r="8440" spans="15:15">
      <c r="O8440" s="13"/>
    </row>
    <row r="8441" spans="15:15">
      <c r="O8441" s="13"/>
    </row>
    <row r="8442" spans="15:15">
      <c r="O8442" s="13"/>
    </row>
    <row r="8443" spans="15:15">
      <c r="O8443" s="13"/>
    </row>
    <row r="8444" spans="15:15">
      <c r="O8444" s="13"/>
    </row>
    <row r="8445" spans="15:15">
      <c r="O8445" s="13"/>
    </row>
    <row r="8446" spans="15:15">
      <c r="O8446" s="13"/>
    </row>
    <row r="8447" spans="15:15">
      <c r="O8447" s="13"/>
    </row>
    <row r="8448" spans="15:15">
      <c r="O8448" s="13"/>
    </row>
    <row r="8449" spans="15:15">
      <c r="O8449" s="13"/>
    </row>
    <row r="8450" spans="15:15">
      <c r="O8450" s="13"/>
    </row>
    <row r="8451" spans="15:15">
      <c r="O8451" s="13"/>
    </row>
    <row r="8452" spans="15:15">
      <c r="O8452" s="13"/>
    </row>
    <row r="8453" spans="15:15">
      <c r="O8453" s="13"/>
    </row>
    <row r="8454" spans="15:15">
      <c r="O8454" s="13"/>
    </row>
    <row r="8455" spans="15:15">
      <c r="O8455" s="13"/>
    </row>
    <row r="8456" spans="15:15">
      <c r="O8456" s="13"/>
    </row>
    <row r="8457" spans="15:15">
      <c r="O8457" s="13"/>
    </row>
    <row r="8458" spans="15:15">
      <c r="O8458" s="13"/>
    </row>
    <row r="8459" spans="15:15">
      <c r="O8459" s="13"/>
    </row>
    <row r="8460" spans="15:15">
      <c r="O8460" s="13"/>
    </row>
    <row r="8461" spans="15:15">
      <c r="O8461" s="13"/>
    </row>
    <row r="8462" spans="15:15">
      <c r="O8462" s="13"/>
    </row>
    <row r="8463" spans="15:15">
      <c r="O8463" s="13"/>
    </row>
    <row r="8464" spans="15:15">
      <c r="O8464" s="13"/>
    </row>
    <row r="8465" spans="15:15">
      <c r="O8465" s="13"/>
    </row>
    <row r="8466" spans="15:15">
      <c r="O8466" s="13"/>
    </row>
    <row r="8467" spans="15:15">
      <c r="O8467" s="13"/>
    </row>
    <row r="8468" spans="15:15">
      <c r="O8468" s="13"/>
    </row>
    <row r="8469" spans="15:15">
      <c r="O8469" s="13"/>
    </row>
    <row r="8470" spans="15:15">
      <c r="O8470" s="13"/>
    </row>
    <row r="8471" spans="15:15">
      <c r="O8471" s="13"/>
    </row>
    <row r="8472" spans="15:15">
      <c r="O8472" s="13"/>
    </row>
    <row r="8473" spans="15:15">
      <c r="O8473" s="13"/>
    </row>
    <row r="8474" spans="15:15">
      <c r="O8474" s="13"/>
    </row>
    <row r="8475" spans="15:15">
      <c r="O8475" s="13"/>
    </row>
    <row r="8476" spans="15:15">
      <c r="O8476" s="13"/>
    </row>
    <row r="8477" spans="15:15">
      <c r="O8477" s="13"/>
    </row>
    <row r="8478" spans="15:15">
      <c r="O8478" s="13"/>
    </row>
    <row r="8479" spans="15:15">
      <c r="O8479" s="13"/>
    </row>
    <row r="8480" spans="15:15">
      <c r="O8480" s="13"/>
    </row>
    <row r="8481" spans="15:15">
      <c r="O8481" s="13"/>
    </row>
    <row r="8482" spans="15:15">
      <c r="O8482" s="13"/>
    </row>
    <row r="8483" spans="15:15">
      <c r="O8483" s="13"/>
    </row>
    <row r="8484" spans="15:15">
      <c r="O8484" s="13"/>
    </row>
    <row r="8485" spans="15:15">
      <c r="O8485" s="13"/>
    </row>
    <row r="8486" spans="15:15">
      <c r="O8486" s="13"/>
    </row>
    <row r="8487" spans="15:15">
      <c r="O8487" s="13"/>
    </row>
    <row r="8488" spans="15:15">
      <c r="O8488" s="13"/>
    </row>
    <row r="8489" spans="15:15">
      <c r="O8489" s="13"/>
    </row>
    <row r="8490" spans="15:15">
      <c r="O8490" s="13"/>
    </row>
    <row r="8491" spans="15:15">
      <c r="O8491" s="13"/>
    </row>
    <row r="8492" spans="15:15">
      <c r="O8492" s="13"/>
    </row>
    <row r="8493" spans="15:15">
      <c r="O8493" s="13"/>
    </row>
    <row r="8494" spans="15:15">
      <c r="O8494" s="13"/>
    </row>
    <row r="8495" spans="15:15">
      <c r="O8495" s="13"/>
    </row>
    <row r="8496" spans="15:15">
      <c r="O8496" s="13"/>
    </row>
    <row r="8497" spans="15:15">
      <c r="O8497" s="13"/>
    </row>
    <row r="8498" spans="15:15">
      <c r="O8498" s="13"/>
    </row>
    <row r="8499" spans="15:15">
      <c r="O8499" s="13"/>
    </row>
    <row r="8500" spans="15:15">
      <c r="O8500" s="13"/>
    </row>
    <row r="8501" spans="15:15">
      <c r="O8501" s="13"/>
    </row>
    <row r="8502" spans="15:15">
      <c r="O8502" s="13"/>
    </row>
    <row r="8503" spans="15:15">
      <c r="O8503" s="13"/>
    </row>
    <row r="8504" spans="15:15">
      <c r="O8504" s="13"/>
    </row>
    <row r="8505" spans="15:15">
      <c r="O8505" s="13"/>
    </row>
    <row r="8506" spans="15:15">
      <c r="O8506" s="13"/>
    </row>
    <row r="8507" spans="15:15">
      <c r="O8507" s="13"/>
    </row>
    <row r="8508" spans="15:15">
      <c r="O8508" s="13"/>
    </row>
    <row r="8509" spans="15:15">
      <c r="O8509" s="13"/>
    </row>
    <row r="8510" spans="15:15">
      <c r="O8510" s="13"/>
    </row>
    <row r="8511" spans="15:15">
      <c r="O8511" s="13"/>
    </row>
    <row r="8512" spans="15:15">
      <c r="O8512" s="13"/>
    </row>
    <row r="8513" spans="15:15">
      <c r="O8513" s="13"/>
    </row>
    <row r="8514" spans="15:15">
      <c r="O8514" s="13"/>
    </row>
    <row r="8515" spans="15:15">
      <c r="O8515" s="13"/>
    </row>
    <row r="8516" spans="15:15">
      <c r="O8516" s="13"/>
    </row>
    <row r="8517" spans="15:15">
      <c r="O8517" s="13"/>
    </row>
    <row r="8518" spans="15:15">
      <c r="O8518" s="13"/>
    </row>
    <row r="8519" spans="15:15">
      <c r="O8519" s="13"/>
    </row>
    <row r="8520" spans="15:15">
      <c r="O8520" s="13"/>
    </row>
    <row r="8521" spans="15:15">
      <c r="O8521" s="13"/>
    </row>
    <row r="8522" spans="15:15">
      <c r="O8522" s="13"/>
    </row>
    <row r="8523" spans="15:15">
      <c r="O8523" s="13"/>
    </row>
    <row r="8524" spans="15:15">
      <c r="O8524" s="13"/>
    </row>
    <row r="8525" spans="15:15">
      <c r="O8525" s="13"/>
    </row>
    <row r="8526" spans="15:15">
      <c r="O8526" s="13"/>
    </row>
    <row r="8527" spans="15:15">
      <c r="O8527" s="13"/>
    </row>
    <row r="8528" spans="15:15">
      <c r="O8528" s="13"/>
    </row>
    <row r="8529" spans="15:15">
      <c r="O8529" s="13"/>
    </row>
    <row r="8530" spans="15:15">
      <c r="O8530" s="13"/>
    </row>
    <row r="8531" spans="15:15">
      <c r="O8531" s="13"/>
    </row>
    <row r="8532" spans="15:15">
      <c r="O8532" s="13"/>
    </row>
    <row r="8533" spans="15:15">
      <c r="O8533" s="13"/>
    </row>
    <row r="8534" spans="15:15">
      <c r="O8534" s="13"/>
    </row>
    <row r="8535" spans="15:15">
      <c r="O8535" s="13"/>
    </row>
    <row r="8536" spans="15:15">
      <c r="O8536" s="13"/>
    </row>
    <row r="8537" spans="15:15">
      <c r="O8537" s="13"/>
    </row>
    <row r="8538" spans="15:15">
      <c r="O8538" s="13"/>
    </row>
    <row r="8539" spans="15:15">
      <c r="O8539" s="13"/>
    </row>
    <row r="8540" spans="15:15">
      <c r="O8540" s="13"/>
    </row>
    <row r="8541" spans="15:15">
      <c r="O8541" s="13"/>
    </row>
    <row r="8542" spans="15:15">
      <c r="O8542" s="13"/>
    </row>
    <row r="8543" spans="15:15">
      <c r="O8543" s="13"/>
    </row>
    <row r="8544" spans="15:15">
      <c r="O8544" s="13"/>
    </row>
    <row r="8545" spans="15:15">
      <c r="O8545" s="13"/>
    </row>
    <row r="8546" spans="15:15">
      <c r="O8546" s="13"/>
    </row>
    <row r="8547" spans="15:15">
      <c r="O8547" s="13"/>
    </row>
    <row r="8548" spans="15:15">
      <c r="O8548" s="13"/>
    </row>
    <row r="8549" spans="15:15">
      <c r="O8549" s="13"/>
    </row>
    <row r="8550" spans="15:15">
      <c r="O8550" s="13"/>
    </row>
    <row r="8551" spans="15:15">
      <c r="O8551" s="13"/>
    </row>
    <row r="8552" spans="15:15">
      <c r="O8552" s="13"/>
    </row>
    <row r="8553" spans="15:15">
      <c r="O8553" s="13"/>
    </row>
    <row r="8554" spans="15:15">
      <c r="O8554" s="13"/>
    </row>
    <row r="8555" spans="15:15">
      <c r="O8555" s="13"/>
    </row>
    <row r="8556" spans="15:15">
      <c r="O8556" s="13"/>
    </row>
    <row r="8557" spans="15:15">
      <c r="O8557" s="13"/>
    </row>
    <row r="8558" spans="15:15">
      <c r="O8558" s="13"/>
    </row>
    <row r="8559" spans="15:15">
      <c r="O8559" s="13"/>
    </row>
    <row r="8560" spans="15:15">
      <c r="O8560" s="13"/>
    </row>
    <row r="8561" spans="15:15">
      <c r="O8561" s="13"/>
    </row>
    <row r="8562" spans="15:15">
      <c r="O8562" s="13"/>
    </row>
    <row r="8563" spans="15:15">
      <c r="O8563" s="13"/>
    </row>
    <row r="8564" spans="15:15">
      <c r="O8564" s="13"/>
    </row>
    <row r="8565" spans="15:15">
      <c r="O8565" s="13"/>
    </row>
    <row r="8566" spans="15:15">
      <c r="O8566" s="13"/>
    </row>
    <row r="8567" spans="15:15">
      <c r="O8567" s="13"/>
    </row>
    <row r="8568" spans="15:15">
      <c r="O8568" s="13"/>
    </row>
    <row r="8569" spans="15:15">
      <c r="O8569" s="13"/>
    </row>
    <row r="8570" spans="15:15">
      <c r="O8570" s="13"/>
    </row>
    <row r="8571" spans="15:15">
      <c r="O8571" s="13"/>
    </row>
    <row r="8572" spans="15:15">
      <c r="O8572" s="13"/>
    </row>
    <row r="8573" spans="15:15">
      <c r="O8573" s="13"/>
    </row>
    <row r="8574" spans="15:15">
      <c r="O8574" s="13"/>
    </row>
    <row r="8575" spans="15:15">
      <c r="O8575" s="13"/>
    </row>
    <row r="8576" spans="15:15">
      <c r="O8576" s="13"/>
    </row>
    <row r="8577" spans="15:15">
      <c r="O8577" s="13"/>
    </row>
    <row r="8578" spans="15:15">
      <c r="O8578" s="13"/>
    </row>
    <row r="8579" spans="15:15">
      <c r="O8579" s="13"/>
    </row>
    <row r="8580" spans="15:15">
      <c r="O8580" s="13"/>
    </row>
    <row r="8581" spans="15:15">
      <c r="O8581" s="13"/>
    </row>
    <row r="8582" spans="15:15">
      <c r="O8582" s="13"/>
    </row>
    <row r="8583" spans="15:15">
      <c r="O8583" s="13"/>
    </row>
    <row r="8584" spans="15:15">
      <c r="O8584" s="13"/>
    </row>
    <row r="8585" spans="15:15">
      <c r="O8585" s="13"/>
    </row>
    <row r="8586" spans="15:15">
      <c r="O8586" s="13"/>
    </row>
    <row r="8587" spans="15:15">
      <c r="O8587" s="13"/>
    </row>
    <row r="8588" spans="15:15">
      <c r="O8588" s="13"/>
    </row>
    <row r="8589" spans="15:15">
      <c r="O8589" s="13"/>
    </row>
    <row r="8590" spans="15:15">
      <c r="O8590" s="13"/>
    </row>
    <row r="8591" spans="15:15">
      <c r="O8591" s="13"/>
    </row>
    <row r="8592" spans="15:15">
      <c r="O8592" s="13"/>
    </row>
    <row r="8593" spans="15:15">
      <c r="O8593" s="13"/>
    </row>
    <row r="8594" spans="15:15">
      <c r="O8594" s="13"/>
    </row>
    <row r="8595" spans="15:15">
      <c r="O8595" s="13"/>
    </row>
    <row r="8596" spans="15:15">
      <c r="O8596" s="13"/>
    </row>
    <row r="8597" spans="15:15">
      <c r="O8597" s="13"/>
    </row>
    <row r="8598" spans="15:15">
      <c r="O8598" s="13"/>
    </row>
    <row r="8599" spans="15:15">
      <c r="O8599" s="13"/>
    </row>
    <row r="8600" spans="15:15">
      <c r="O8600" s="13"/>
    </row>
    <row r="8601" spans="15:15">
      <c r="O8601" s="13"/>
    </row>
    <row r="8602" spans="15:15">
      <c r="O8602" s="13"/>
    </row>
    <row r="8603" spans="15:15">
      <c r="O8603" s="13"/>
    </row>
    <row r="8604" spans="15:15">
      <c r="O8604" s="13"/>
    </row>
    <row r="8605" spans="15:15">
      <c r="O8605" s="13"/>
    </row>
    <row r="8606" spans="15:15">
      <c r="O8606" s="13"/>
    </row>
    <row r="8607" spans="15:15">
      <c r="O8607" s="13"/>
    </row>
    <row r="8608" spans="15:15">
      <c r="O8608" s="13"/>
    </row>
    <row r="8609" spans="15:15">
      <c r="O8609" s="13"/>
    </row>
    <row r="8610" spans="15:15">
      <c r="O8610" s="13"/>
    </row>
    <row r="8611" spans="15:15">
      <c r="O8611" s="13"/>
    </row>
    <row r="8612" spans="15:15">
      <c r="O8612" s="13"/>
    </row>
    <row r="8613" spans="15:15">
      <c r="O8613" s="13"/>
    </row>
    <row r="8614" spans="15:15">
      <c r="O8614" s="13"/>
    </row>
    <row r="8615" spans="15:15">
      <c r="O8615" s="13"/>
    </row>
    <row r="8616" spans="15:15">
      <c r="O8616" s="13"/>
    </row>
    <row r="8617" spans="15:15">
      <c r="O8617" s="13"/>
    </row>
    <row r="8618" spans="15:15">
      <c r="O8618" s="13"/>
    </row>
    <row r="8619" spans="15:15">
      <c r="O8619" s="13"/>
    </row>
    <row r="8620" spans="15:15">
      <c r="O8620" s="13"/>
    </row>
    <row r="8621" spans="15:15">
      <c r="O8621" s="13"/>
    </row>
    <row r="8622" spans="15:15">
      <c r="O8622" s="13"/>
    </row>
    <row r="8623" spans="15:15">
      <c r="O8623" s="13"/>
    </row>
    <row r="8624" spans="15:15">
      <c r="O8624" s="13"/>
    </row>
    <row r="8625" spans="15:15">
      <c r="O8625" s="13"/>
    </row>
    <row r="8626" spans="15:15">
      <c r="O8626" s="13"/>
    </row>
    <row r="8627" spans="15:15">
      <c r="O8627" s="13"/>
    </row>
    <row r="8628" spans="15:15">
      <c r="O8628" s="13"/>
    </row>
    <row r="8629" spans="15:15">
      <c r="O8629" s="13"/>
    </row>
    <row r="8630" spans="15:15">
      <c r="O8630" s="13"/>
    </row>
    <row r="8631" spans="15:15">
      <c r="O8631" s="13"/>
    </row>
    <row r="8632" spans="15:15">
      <c r="O8632" s="13"/>
    </row>
    <row r="8633" spans="15:15">
      <c r="O8633" s="13"/>
    </row>
    <row r="8634" spans="15:15">
      <c r="O8634" s="13"/>
    </row>
    <row r="8635" spans="15:15">
      <c r="O8635" s="13"/>
    </row>
    <row r="8636" spans="15:15">
      <c r="O8636" s="13"/>
    </row>
    <row r="8637" spans="15:15">
      <c r="O8637" s="13"/>
    </row>
    <row r="8638" spans="15:15">
      <c r="O8638" s="13"/>
    </row>
    <row r="8639" spans="15:15">
      <c r="O8639" s="13"/>
    </row>
    <row r="8640" spans="15:15">
      <c r="O8640" s="13"/>
    </row>
    <row r="8641" spans="15:15">
      <c r="O8641" s="13"/>
    </row>
    <row r="8642" spans="15:15">
      <c r="O8642" s="13"/>
    </row>
    <row r="8643" spans="15:15">
      <c r="O8643" s="13"/>
    </row>
    <row r="8644" spans="15:15">
      <c r="O8644" s="13"/>
    </row>
    <row r="8645" spans="15:15">
      <c r="O8645" s="13"/>
    </row>
    <row r="8646" spans="15:15">
      <c r="O8646" s="13"/>
    </row>
    <row r="8647" spans="15:15">
      <c r="O8647" s="13"/>
    </row>
    <row r="8648" spans="15:15">
      <c r="O8648" s="13"/>
    </row>
    <row r="8649" spans="15:15">
      <c r="O8649" s="13"/>
    </row>
    <row r="8650" spans="15:15">
      <c r="O8650" s="13"/>
    </row>
    <row r="8651" spans="15:15">
      <c r="O8651" s="13"/>
    </row>
    <row r="8652" spans="15:15">
      <c r="O8652" s="13"/>
    </row>
    <row r="8653" spans="15:15">
      <c r="O8653" s="13"/>
    </row>
    <row r="8654" spans="15:15">
      <c r="O8654" s="13"/>
    </row>
    <row r="8655" spans="15:15">
      <c r="O8655" s="13"/>
    </row>
    <row r="8656" spans="15:15">
      <c r="O8656" s="13"/>
    </row>
    <row r="8657" spans="15:15">
      <c r="O8657" s="13"/>
    </row>
    <row r="8658" spans="15:15">
      <c r="O8658" s="13"/>
    </row>
    <row r="8659" spans="15:15">
      <c r="O8659" s="13"/>
    </row>
    <row r="8660" spans="15:15">
      <c r="O8660" s="13"/>
    </row>
    <row r="8661" spans="15:15">
      <c r="O8661" s="13"/>
    </row>
    <row r="8662" spans="15:15">
      <c r="O8662" s="13"/>
    </row>
    <row r="8663" spans="15:15">
      <c r="O8663" s="13"/>
    </row>
    <row r="8664" spans="15:15">
      <c r="O8664" s="13"/>
    </row>
    <row r="8665" spans="15:15">
      <c r="O8665" s="13"/>
    </row>
    <row r="8666" spans="15:15">
      <c r="O8666" s="13"/>
    </row>
    <row r="8667" spans="15:15">
      <c r="O8667" s="13"/>
    </row>
    <row r="8668" spans="15:15">
      <c r="O8668" s="13"/>
    </row>
    <row r="8669" spans="15:15">
      <c r="O8669" s="13"/>
    </row>
    <row r="8670" spans="15:15">
      <c r="O8670" s="13"/>
    </row>
    <row r="8671" spans="15:15">
      <c r="O8671" s="13"/>
    </row>
    <row r="8672" spans="15:15">
      <c r="O8672" s="13"/>
    </row>
    <row r="8673" spans="15:15">
      <c r="O8673" s="13"/>
    </row>
    <row r="8674" spans="15:15">
      <c r="O8674" s="13"/>
    </row>
    <row r="8675" spans="15:15">
      <c r="O8675" s="13"/>
    </row>
    <row r="8676" spans="15:15">
      <c r="O8676" s="13"/>
    </row>
    <row r="8677" spans="15:15">
      <c r="O8677" s="13"/>
    </row>
    <row r="8678" spans="15:15">
      <c r="O8678" s="13"/>
    </row>
    <row r="8679" spans="15:15">
      <c r="O8679" s="13"/>
    </row>
    <row r="8680" spans="15:15">
      <c r="O8680" s="13"/>
    </row>
    <row r="8681" spans="15:15">
      <c r="O8681" s="13"/>
    </row>
    <row r="8682" spans="15:15">
      <c r="O8682" s="13"/>
    </row>
    <row r="8683" spans="15:15">
      <c r="O8683" s="13"/>
    </row>
    <row r="8684" spans="15:15">
      <c r="O8684" s="13"/>
    </row>
    <row r="8685" spans="15:15">
      <c r="O8685" s="13"/>
    </row>
    <row r="8686" spans="15:15">
      <c r="O8686" s="13"/>
    </row>
    <row r="8687" spans="15:15">
      <c r="O8687" s="13"/>
    </row>
    <row r="8688" spans="15:15">
      <c r="O8688" s="13"/>
    </row>
    <row r="8689" spans="15:15">
      <c r="O8689" s="13"/>
    </row>
    <row r="8690" spans="15:15">
      <c r="O8690" s="13"/>
    </row>
    <row r="8691" spans="15:15">
      <c r="O8691" s="13"/>
    </row>
    <row r="8692" spans="15:15">
      <c r="O8692" s="13"/>
    </row>
    <row r="8693" spans="15:15">
      <c r="O8693" s="13"/>
    </row>
    <row r="8694" spans="15:15">
      <c r="O8694" s="13"/>
    </row>
    <row r="8695" spans="15:15">
      <c r="O8695" s="13"/>
    </row>
    <row r="8696" spans="15:15">
      <c r="O8696" s="13"/>
    </row>
    <row r="8697" spans="15:15">
      <c r="O8697" s="13"/>
    </row>
    <row r="8698" spans="15:15">
      <c r="O8698" s="13"/>
    </row>
    <row r="8699" spans="15:15">
      <c r="O8699" s="13"/>
    </row>
    <row r="8700" spans="15:15">
      <c r="O8700" s="13"/>
    </row>
    <row r="8701" spans="15:15">
      <c r="O8701" s="13"/>
    </row>
    <row r="8702" spans="15:15">
      <c r="O8702" s="13"/>
    </row>
    <row r="8703" spans="15:15">
      <c r="O8703" s="13"/>
    </row>
    <row r="8704" spans="15:15">
      <c r="O8704" s="13"/>
    </row>
    <row r="8705" spans="15:15">
      <c r="O8705" s="13"/>
    </row>
    <row r="8706" spans="15:15">
      <c r="O8706" s="13"/>
    </row>
    <row r="8707" spans="15:15">
      <c r="O8707" s="13"/>
    </row>
    <row r="8708" spans="15:15">
      <c r="O8708" s="13"/>
    </row>
    <row r="8709" spans="15:15">
      <c r="O8709" s="13"/>
    </row>
    <row r="8710" spans="15:15">
      <c r="O8710" s="13"/>
    </row>
    <row r="8711" spans="15:15">
      <c r="O8711" s="13"/>
    </row>
    <row r="8712" spans="15:15">
      <c r="O8712" s="13"/>
    </row>
    <row r="8713" spans="15:15">
      <c r="O8713" s="13"/>
    </row>
    <row r="8714" spans="15:15">
      <c r="O8714" s="13"/>
    </row>
    <row r="8715" spans="15:15">
      <c r="O8715" s="13"/>
    </row>
    <row r="8716" spans="15:15">
      <c r="O8716" s="13"/>
    </row>
    <row r="8717" spans="15:15">
      <c r="O8717" s="13"/>
    </row>
    <row r="8718" spans="15:15">
      <c r="O8718" s="13"/>
    </row>
    <row r="8719" spans="15:15">
      <c r="O8719" s="13"/>
    </row>
    <row r="8720" spans="15:15">
      <c r="O8720" s="13"/>
    </row>
    <row r="8721" spans="15:15">
      <c r="O8721" s="13"/>
    </row>
    <row r="8722" spans="15:15">
      <c r="O8722" s="13"/>
    </row>
    <row r="8723" spans="15:15">
      <c r="O8723" s="13"/>
    </row>
    <row r="8724" spans="15:15">
      <c r="O8724" s="13"/>
    </row>
    <row r="8725" spans="15:15">
      <c r="O8725" s="13"/>
    </row>
    <row r="8726" spans="15:15">
      <c r="O8726" s="13"/>
    </row>
    <row r="8727" spans="15:15">
      <c r="O8727" s="13"/>
    </row>
    <row r="8728" spans="15:15">
      <c r="O8728" s="13"/>
    </row>
    <row r="8729" spans="15:15">
      <c r="O8729" s="13"/>
    </row>
    <row r="8730" spans="15:15">
      <c r="O8730" s="13"/>
    </row>
    <row r="8731" spans="15:15">
      <c r="O8731" s="13"/>
    </row>
    <row r="8732" spans="15:15">
      <c r="O8732" s="13"/>
    </row>
    <row r="8733" spans="15:15">
      <c r="O8733" s="13"/>
    </row>
    <row r="8734" spans="15:15">
      <c r="O8734" s="13"/>
    </row>
    <row r="8735" spans="15:15">
      <c r="O8735" s="13"/>
    </row>
    <row r="8736" spans="15:15">
      <c r="O8736" s="13"/>
    </row>
    <row r="8737" spans="15:15">
      <c r="O8737" s="13"/>
    </row>
    <row r="8738" spans="15:15">
      <c r="O8738" s="13"/>
    </row>
    <row r="8739" spans="15:15">
      <c r="O8739" s="13"/>
    </row>
    <row r="8740" spans="15:15">
      <c r="O8740" s="13"/>
    </row>
    <row r="8741" spans="15:15">
      <c r="O8741" s="13"/>
    </row>
    <row r="8742" spans="15:15">
      <c r="O8742" s="13"/>
    </row>
    <row r="8743" spans="15:15">
      <c r="O8743" s="13"/>
    </row>
    <row r="8744" spans="15:15">
      <c r="O8744" s="13"/>
    </row>
    <row r="8745" spans="15:15">
      <c r="O8745" s="13"/>
    </row>
    <row r="8746" spans="15:15">
      <c r="O8746" s="13"/>
    </row>
    <row r="8747" spans="15:15">
      <c r="O8747" s="13"/>
    </row>
    <row r="8748" spans="15:15">
      <c r="O8748" s="13"/>
    </row>
    <row r="8749" spans="15:15">
      <c r="O8749" s="13"/>
    </row>
    <row r="8750" spans="15:15">
      <c r="O8750" s="13"/>
    </row>
    <row r="8751" spans="15:15">
      <c r="O8751" s="13"/>
    </row>
    <row r="8752" spans="15:15">
      <c r="O8752" s="13"/>
    </row>
    <row r="8753" spans="15:15">
      <c r="O8753" s="13"/>
    </row>
    <row r="8754" spans="15:15">
      <c r="O8754" s="13"/>
    </row>
    <row r="8755" spans="15:15">
      <c r="O8755" s="13"/>
    </row>
    <row r="8756" spans="15:15">
      <c r="O8756" s="13"/>
    </row>
    <row r="8757" spans="15:15">
      <c r="O8757" s="13"/>
    </row>
    <row r="8758" spans="15:15">
      <c r="O8758" s="13"/>
    </row>
    <row r="8759" spans="15:15">
      <c r="O8759" s="13"/>
    </row>
    <row r="8760" spans="15:15">
      <c r="O8760" s="13"/>
    </row>
    <row r="8761" spans="15:15">
      <c r="O8761" s="13"/>
    </row>
    <row r="8762" spans="15:15">
      <c r="O8762" s="13"/>
    </row>
    <row r="8763" spans="15:15">
      <c r="O8763" s="13"/>
    </row>
    <row r="8764" spans="15:15">
      <c r="O8764" s="13"/>
    </row>
    <row r="8765" spans="15:15">
      <c r="O8765" s="13"/>
    </row>
    <row r="8766" spans="15:15">
      <c r="O8766" s="13"/>
    </row>
    <row r="8767" spans="15:15">
      <c r="O8767" s="13"/>
    </row>
    <row r="8768" spans="15:15">
      <c r="O8768" s="13"/>
    </row>
    <row r="8769" spans="15:15">
      <c r="O8769" s="13"/>
    </row>
    <row r="8770" spans="15:15">
      <c r="O8770" s="13"/>
    </row>
    <row r="8771" spans="15:15">
      <c r="O8771" s="13"/>
    </row>
    <row r="8772" spans="15:15">
      <c r="O8772" s="13"/>
    </row>
    <row r="8773" spans="15:15">
      <c r="O8773" s="13"/>
    </row>
    <row r="8774" spans="15:15">
      <c r="O8774" s="13"/>
    </row>
    <row r="8775" spans="15:15">
      <c r="O8775" s="13"/>
    </row>
    <row r="8776" spans="15:15">
      <c r="O8776" s="13"/>
    </row>
    <row r="8777" spans="15:15">
      <c r="O8777" s="13"/>
    </row>
    <row r="8778" spans="15:15">
      <c r="O8778" s="13"/>
    </row>
    <row r="8779" spans="15:15">
      <c r="O8779" s="13"/>
    </row>
    <row r="8780" spans="15:15">
      <c r="O8780" s="13"/>
    </row>
    <row r="8781" spans="15:15">
      <c r="O8781" s="13"/>
    </row>
    <row r="8782" spans="15:15">
      <c r="O8782" s="13"/>
    </row>
    <row r="8783" spans="15:15">
      <c r="O8783" s="13"/>
    </row>
    <row r="8784" spans="15:15">
      <c r="O8784" s="13"/>
    </row>
    <row r="8785" spans="15:15">
      <c r="O8785" s="13"/>
    </row>
    <row r="8786" spans="15:15">
      <c r="O8786" s="13"/>
    </row>
    <row r="8787" spans="15:15">
      <c r="O8787" s="13"/>
    </row>
    <row r="8788" spans="15:15">
      <c r="O8788" s="13"/>
    </row>
    <row r="8789" spans="15:15">
      <c r="O8789" s="13"/>
    </row>
    <row r="8790" spans="15:15">
      <c r="O8790" s="13"/>
    </row>
    <row r="8791" spans="15:15">
      <c r="O8791" s="13"/>
    </row>
    <row r="8792" spans="15:15">
      <c r="O8792" s="13"/>
    </row>
    <row r="8793" spans="15:15">
      <c r="O8793" s="13"/>
    </row>
    <row r="8794" spans="15:15">
      <c r="O8794" s="13"/>
    </row>
    <row r="8795" spans="15:15">
      <c r="O8795" s="13"/>
    </row>
    <row r="8796" spans="15:15">
      <c r="O8796" s="13"/>
    </row>
    <row r="8797" spans="15:15">
      <c r="O8797" s="13"/>
    </row>
    <row r="8798" spans="15:15">
      <c r="O8798" s="13"/>
    </row>
    <row r="8799" spans="15:15">
      <c r="O8799" s="13"/>
    </row>
    <row r="8800" spans="15:15">
      <c r="O8800" s="13"/>
    </row>
    <row r="8801" spans="15:15">
      <c r="O8801" s="13"/>
    </row>
    <row r="8802" spans="15:15">
      <c r="O8802" s="13"/>
    </row>
    <row r="8803" spans="15:15">
      <c r="O8803" s="13"/>
    </row>
    <row r="8804" spans="15:15">
      <c r="O8804" s="13"/>
    </row>
    <row r="8805" spans="15:15">
      <c r="O8805" s="13"/>
    </row>
    <row r="8806" spans="15:15">
      <c r="O8806" s="13"/>
    </row>
    <row r="8807" spans="15:15">
      <c r="O8807" s="13"/>
    </row>
    <row r="8808" spans="15:15">
      <c r="O8808" s="13"/>
    </row>
    <row r="8809" spans="15:15">
      <c r="O8809" s="13"/>
    </row>
    <row r="8810" spans="15:15">
      <c r="O8810" s="13"/>
    </row>
    <row r="8811" spans="15:15">
      <c r="O8811" s="13"/>
    </row>
    <row r="8812" spans="15:15">
      <c r="O8812" s="13"/>
    </row>
    <row r="8813" spans="15:15">
      <c r="O8813" s="13"/>
    </row>
    <row r="8814" spans="15:15">
      <c r="O8814" s="13"/>
    </row>
    <row r="8815" spans="15:15">
      <c r="O8815" s="13"/>
    </row>
    <row r="8816" spans="15:15">
      <c r="O8816" s="13"/>
    </row>
    <row r="8817" spans="15:15">
      <c r="O8817" s="13"/>
    </row>
    <row r="8818" spans="15:15">
      <c r="O8818" s="13"/>
    </row>
    <row r="8819" spans="15:15">
      <c r="O8819" s="13"/>
    </row>
    <row r="8820" spans="15:15">
      <c r="O8820" s="13"/>
    </row>
    <row r="8821" spans="15:15">
      <c r="O8821" s="13"/>
    </row>
    <row r="8822" spans="15:15">
      <c r="O8822" s="13"/>
    </row>
    <row r="8823" spans="15:15">
      <c r="O8823" s="13"/>
    </row>
    <row r="8824" spans="15:15">
      <c r="O8824" s="13"/>
    </row>
    <row r="8825" spans="15:15">
      <c r="O8825" s="13"/>
    </row>
    <row r="8826" spans="15:15">
      <c r="O8826" s="13"/>
    </row>
    <row r="8827" spans="15:15">
      <c r="O8827" s="13"/>
    </row>
    <row r="8828" spans="15:15">
      <c r="O8828" s="13"/>
    </row>
    <row r="8829" spans="15:15">
      <c r="O8829" s="13"/>
    </row>
    <row r="8830" spans="15:15">
      <c r="O8830" s="13"/>
    </row>
    <row r="8831" spans="15:15">
      <c r="O8831" s="13"/>
    </row>
    <row r="8832" spans="15:15">
      <c r="O8832" s="13"/>
    </row>
    <row r="8833" spans="15:15">
      <c r="O8833" s="13"/>
    </row>
    <row r="8834" spans="15:15">
      <c r="O8834" s="13"/>
    </row>
    <row r="8835" spans="15:15">
      <c r="O8835" s="13"/>
    </row>
    <row r="8836" spans="15:15">
      <c r="O8836" s="13"/>
    </row>
    <row r="8837" spans="15:15">
      <c r="O8837" s="13"/>
    </row>
    <row r="8838" spans="15:15">
      <c r="O8838" s="13"/>
    </row>
    <row r="8839" spans="15:15">
      <c r="O8839" s="13"/>
    </row>
    <row r="8840" spans="15:15">
      <c r="O8840" s="13"/>
    </row>
    <row r="8841" spans="15:15">
      <c r="O8841" s="13"/>
    </row>
    <row r="8842" spans="15:15">
      <c r="O8842" s="13"/>
    </row>
    <row r="8843" spans="15:15">
      <c r="O8843" s="13"/>
    </row>
    <row r="8844" spans="15:15">
      <c r="O8844" s="13"/>
    </row>
    <row r="8845" spans="15:15">
      <c r="O8845" s="13"/>
    </row>
    <row r="8846" spans="15:15">
      <c r="O8846" s="13"/>
    </row>
    <row r="8847" spans="15:15">
      <c r="O8847" s="13"/>
    </row>
    <row r="8848" spans="15:15">
      <c r="O8848" s="13"/>
    </row>
    <row r="8849" spans="15:15">
      <c r="O8849" s="13"/>
    </row>
    <row r="8850" spans="15:15">
      <c r="O8850" s="13"/>
    </row>
    <row r="8851" spans="15:15">
      <c r="O8851" s="13"/>
    </row>
    <row r="8852" spans="15:15">
      <c r="O8852" s="13"/>
    </row>
    <row r="8853" spans="15:15">
      <c r="O8853" s="13"/>
    </row>
    <row r="8854" spans="15:15">
      <c r="O8854" s="13"/>
    </row>
    <row r="8855" spans="15:15">
      <c r="O8855" s="13"/>
    </row>
    <row r="8856" spans="15:15">
      <c r="O8856" s="13"/>
    </row>
    <row r="8857" spans="15:15">
      <c r="O8857" s="13"/>
    </row>
    <row r="8858" spans="15:15">
      <c r="O8858" s="13"/>
    </row>
    <row r="8859" spans="15:15">
      <c r="O8859" s="13"/>
    </row>
    <row r="8860" spans="15:15">
      <c r="O8860" s="13"/>
    </row>
    <row r="8861" spans="15:15">
      <c r="O8861" s="13"/>
    </row>
    <row r="8862" spans="15:15">
      <c r="O8862" s="13"/>
    </row>
    <row r="8863" spans="15:15">
      <c r="O8863" s="13"/>
    </row>
    <row r="8864" spans="15:15">
      <c r="O8864" s="13"/>
    </row>
    <row r="8865" spans="15:15">
      <c r="O8865" s="13"/>
    </row>
    <row r="8866" spans="15:15">
      <c r="O8866" s="13"/>
    </row>
    <row r="8867" spans="15:15">
      <c r="O8867" s="13"/>
    </row>
    <row r="8868" spans="15:15">
      <c r="O8868" s="13"/>
    </row>
    <row r="8869" spans="15:15">
      <c r="O8869" s="13"/>
    </row>
    <row r="8870" spans="15:15">
      <c r="O8870" s="13"/>
    </row>
    <row r="8871" spans="15:15">
      <c r="O8871" s="13"/>
    </row>
    <row r="8872" spans="15:15">
      <c r="O8872" s="13"/>
    </row>
    <row r="8873" spans="15:15">
      <c r="O8873" s="13"/>
    </row>
    <row r="8874" spans="15:15">
      <c r="O8874" s="13"/>
    </row>
    <row r="8875" spans="15:15">
      <c r="O8875" s="13"/>
    </row>
    <row r="8876" spans="15:15">
      <c r="O8876" s="13"/>
    </row>
    <row r="8877" spans="15:15">
      <c r="O8877" s="13"/>
    </row>
    <row r="8878" spans="15:15">
      <c r="O8878" s="13"/>
    </row>
    <row r="8879" spans="15:15">
      <c r="O8879" s="13"/>
    </row>
    <row r="8880" spans="15:15">
      <c r="O8880" s="13"/>
    </row>
    <row r="8881" spans="15:15">
      <c r="O8881" s="13"/>
    </row>
    <row r="8882" spans="15:15">
      <c r="O8882" s="13"/>
    </row>
    <row r="8883" spans="15:15">
      <c r="O8883" s="13"/>
    </row>
    <row r="8884" spans="15:15">
      <c r="O8884" s="13"/>
    </row>
    <row r="8885" spans="15:15">
      <c r="O8885" s="13"/>
    </row>
    <row r="8886" spans="15:15">
      <c r="O8886" s="13"/>
    </row>
    <row r="8887" spans="15:15">
      <c r="O8887" s="13"/>
    </row>
    <row r="8888" spans="15:15">
      <c r="O8888" s="13"/>
    </row>
    <row r="8889" spans="15:15">
      <c r="O8889" s="13"/>
    </row>
    <row r="8890" spans="15:15">
      <c r="O8890" s="13"/>
    </row>
    <row r="8891" spans="15:15">
      <c r="O8891" s="13"/>
    </row>
    <row r="8892" spans="15:15">
      <c r="O8892" s="13"/>
    </row>
    <row r="8893" spans="15:15">
      <c r="O8893" s="13"/>
    </row>
    <row r="8894" spans="15:15">
      <c r="O8894" s="13"/>
    </row>
    <row r="8895" spans="15:15">
      <c r="O8895" s="13"/>
    </row>
    <row r="8896" spans="15:15">
      <c r="O8896" s="13"/>
    </row>
    <row r="8897" spans="15:15">
      <c r="O8897" s="13"/>
    </row>
    <row r="8898" spans="15:15">
      <c r="O8898" s="13"/>
    </row>
    <row r="8899" spans="15:15">
      <c r="O8899" s="13"/>
    </row>
    <row r="8900" spans="15:15">
      <c r="O8900" s="13"/>
    </row>
    <row r="8901" spans="15:15">
      <c r="O8901" s="13"/>
    </row>
    <row r="8902" spans="15:15">
      <c r="O8902" s="13"/>
    </row>
    <row r="8903" spans="15:15">
      <c r="O8903" s="13"/>
    </row>
    <row r="8904" spans="15:15">
      <c r="O8904" s="13"/>
    </row>
    <row r="8905" spans="15:15">
      <c r="O8905" s="13"/>
    </row>
    <row r="8906" spans="15:15">
      <c r="O8906" s="13"/>
    </row>
    <row r="8907" spans="15:15">
      <c r="O8907" s="13"/>
    </row>
    <row r="8908" spans="15:15">
      <c r="O8908" s="13"/>
    </row>
    <row r="8909" spans="15:15">
      <c r="O8909" s="13"/>
    </row>
    <row r="8910" spans="15:15">
      <c r="O8910" s="13"/>
    </row>
    <row r="8911" spans="15:15">
      <c r="O8911" s="13"/>
    </row>
    <row r="8912" spans="15:15">
      <c r="O8912" s="13"/>
    </row>
    <row r="8913" spans="15:15">
      <c r="O8913" s="13"/>
    </row>
    <row r="8914" spans="15:15">
      <c r="O8914" s="13"/>
    </row>
    <row r="8915" spans="15:15">
      <c r="O8915" s="13"/>
    </row>
    <row r="8916" spans="15:15">
      <c r="O8916" s="13"/>
    </row>
    <row r="8917" spans="15:15">
      <c r="O8917" s="13"/>
    </row>
    <row r="8918" spans="15:15">
      <c r="O8918" s="13"/>
    </row>
    <row r="8919" spans="15:15">
      <c r="O8919" s="13"/>
    </row>
    <row r="8920" spans="15:15">
      <c r="O8920" s="13"/>
    </row>
    <row r="8921" spans="15:15">
      <c r="O8921" s="13"/>
    </row>
    <row r="8922" spans="15:15">
      <c r="O8922" s="13"/>
    </row>
    <row r="8923" spans="15:15">
      <c r="O8923" s="13"/>
    </row>
    <row r="8924" spans="15:15">
      <c r="O8924" s="13"/>
    </row>
    <row r="8925" spans="15:15">
      <c r="O8925" s="13"/>
    </row>
    <row r="8926" spans="15:15">
      <c r="O8926" s="13"/>
    </row>
    <row r="8927" spans="15:15">
      <c r="O8927" s="13"/>
    </row>
    <row r="8928" spans="15:15">
      <c r="O8928" s="13"/>
    </row>
    <row r="8929" spans="15:15">
      <c r="O8929" s="13"/>
    </row>
    <row r="8930" spans="15:15">
      <c r="O8930" s="13"/>
    </row>
    <row r="8931" spans="15:15">
      <c r="O8931" s="13"/>
    </row>
    <row r="8932" spans="15:15">
      <c r="O8932" s="13"/>
    </row>
    <row r="8933" spans="15:15">
      <c r="O8933" s="13"/>
    </row>
    <row r="8934" spans="15:15">
      <c r="O8934" s="13"/>
    </row>
    <row r="8935" spans="15:15">
      <c r="O8935" s="13"/>
    </row>
    <row r="8936" spans="15:15">
      <c r="O8936" s="13"/>
    </row>
    <row r="8937" spans="15:15">
      <c r="O8937" s="13"/>
    </row>
    <row r="8938" spans="15:15">
      <c r="O8938" s="13"/>
    </row>
    <row r="8939" spans="15:15">
      <c r="O8939" s="13"/>
    </row>
    <row r="8940" spans="15:15">
      <c r="O8940" s="13"/>
    </row>
    <row r="8941" spans="15:15">
      <c r="O8941" s="13"/>
    </row>
    <row r="8942" spans="15:15">
      <c r="O8942" s="13"/>
    </row>
    <row r="8943" spans="15:15">
      <c r="O8943" s="13"/>
    </row>
    <row r="8944" spans="15:15">
      <c r="O8944" s="13"/>
    </row>
    <row r="8945" spans="15:15">
      <c r="O8945" s="13"/>
    </row>
    <row r="8946" spans="15:15">
      <c r="O8946" s="13"/>
    </row>
    <row r="8947" spans="15:15">
      <c r="O8947" s="13"/>
    </row>
    <row r="8948" spans="15:15">
      <c r="O8948" s="13"/>
    </row>
    <row r="8949" spans="15:15">
      <c r="O8949" s="13"/>
    </row>
    <row r="8950" spans="15:15">
      <c r="O8950" s="13"/>
    </row>
    <row r="8951" spans="15:15">
      <c r="O8951" s="13"/>
    </row>
    <row r="8952" spans="15:15">
      <c r="O8952" s="13"/>
    </row>
    <row r="8953" spans="15:15">
      <c r="O8953" s="13"/>
    </row>
    <row r="8954" spans="15:15">
      <c r="O8954" s="13"/>
    </row>
    <row r="8955" spans="15:15">
      <c r="O8955" s="13"/>
    </row>
    <row r="8956" spans="15:15">
      <c r="O8956" s="13"/>
    </row>
    <row r="8957" spans="15:15">
      <c r="O8957" s="13"/>
    </row>
    <row r="8958" spans="15:15">
      <c r="O8958" s="13"/>
    </row>
    <row r="8959" spans="15:15">
      <c r="O8959" s="13"/>
    </row>
    <row r="8960" spans="15:15">
      <c r="O8960" s="13"/>
    </row>
    <row r="8961" spans="15:15">
      <c r="O8961" s="13"/>
    </row>
    <row r="8962" spans="15:15">
      <c r="O8962" s="13"/>
    </row>
    <row r="8963" spans="15:15">
      <c r="O8963" s="13"/>
    </row>
    <row r="8964" spans="15:15">
      <c r="O8964" s="13"/>
    </row>
    <row r="8965" spans="15:15">
      <c r="O8965" s="13"/>
    </row>
    <row r="8966" spans="15:15">
      <c r="O8966" s="13"/>
    </row>
    <row r="8967" spans="15:15">
      <c r="O8967" s="13"/>
    </row>
    <row r="8968" spans="15:15">
      <c r="O8968" s="13"/>
    </row>
    <row r="8969" spans="15:15">
      <c r="O8969" s="13"/>
    </row>
    <row r="8970" spans="15:15">
      <c r="O8970" s="13"/>
    </row>
    <row r="8971" spans="15:15">
      <c r="O8971" s="13"/>
    </row>
    <row r="8972" spans="15:15">
      <c r="O8972" s="13"/>
    </row>
    <row r="8973" spans="15:15">
      <c r="O8973" s="13"/>
    </row>
    <row r="8974" spans="15:15">
      <c r="O8974" s="13"/>
    </row>
    <row r="8975" spans="15:15">
      <c r="O8975" s="13"/>
    </row>
    <row r="8976" spans="15:15">
      <c r="O8976" s="13"/>
    </row>
    <row r="8977" spans="15:15">
      <c r="O8977" s="13"/>
    </row>
    <row r="8978" spans="15:15">
      <c r="O8978" s="13"/>
    </row>
    <row r="8979" spans="15:15">
      <c r="O8979" s="13"/>
    </row>
    <row r="8980" spans="15:15">
      <c r="O8980" s="13"/>
    </row>
    <row r="8981" spans="15:15">
      <c r="O8981" s="13"/>
    </row>
    <row r="8982" spans="15:15">
      <c r="O8982" s="13"/>
    </row>
    <row r="8983" spans="15:15">
      <c r="O8983" s="13"/>
    </row>
    <row r="8984" spans="15:15">
      <c r="O8984" s="13"/>
    </row>
    <row r="8985" spans="15:15">
      <c r="O8985" s="13"/>
    </row>
    <row r="8986" spans="15:15">
      <c r="O8986" s="13"/>
    </row>
    <row r="8987" spans="15:15">
      <c r="O8987" s="13"/>
    </row>
    <row r="8988" spans="15:15">
      <c r="O8988" s="13"/>
    </row>
    <row r="8989" spans="15:15">
      <c r="O8989" s="13"/>
    </row>
    <row r="8990" spans="15:15">
      <c r="O8990" s="13"/>
    </row>
    <row r="8991" spans="15:15">
      <c r="O8991" s="13"/>
    </row>
    <row r="8992" spans="15:15">
      <c r="O8992" s="13"/>
    </row>
    <row r="8993" spans="15:15">
      <c r="O8993" s="13"/>
    </row>
    <row r="8994" spans="15:15">
      <c r="O8994" s="13"/>
    </row>
    <row r="8995" spans="15:15">
      <c r="O8995" s="13"/>
    </row>
    <row r="8996" spans="15:15">
      <c r="O8996" s="13"/>
    </row>
    <row r="8997" spans="15:15">
      <c r="O8997" s="13"/>
    </row>
    <row r="8998" spans="15:15">
      <c r="O8998" s="13"/>
    </row>
    <row r="8999" spans="15:15">
      <c r="O8999" s="13"/>
    </row>
    <row r="9000" spans="15:15">
      <c r="O9000" s="13"/>
    </row>
    <row r="9001" spans="15:15">
      <c r="O9001" s="13"/>
    </row>
    <row r="9002" spans="15:15">
      <c r="O9002" s="13"/>
    </row>
    <row r="9003" spans="15:15">
      <c r="O9003" s="13"/>
    </row>
    <row r="9004" spans="15:15">
      <c r="O9004" s="13"/>
    </row>
    <row r="9005" spans="15:15">
      <c r="O9005" s="13"/>
    </row>
    <row r="9006" spans="15:15">
      <c r="O9006" s="13"/>
    </row>
    <row r="9007" spans="15:15">
      <c r="O9007" s="13"/>
    </row>
    <row r="9008" spans="15:15">
      <c r="O9008" s="13"/>
    </row>
    <row r="9009" spans="15:15">
      <c r="O9009" s="13"/>
    </row>
    <row r="9010" spans="15:15">
      <c r="O9010" s="13"/>
    </row>
    <row r="9011" spans="15:15">
      <c r="O9011" s="13"/>
    </row>
    <row r="9012" spans="15:15">
      <c r="O9012" s="13"/>
    </row>
    <row r="9013" spans="15:15">
      <c r="O9013" s="13"/>
    </row>
    <row r="9014" spans="15:15">
      <c r="O9014" s="13"/>
    </row>
    <row r="9015" spans="15:15">
      <c r="O9015" s="13"/>
    </row>
    <row r="9016" spans="15:15">
      <c r="O9016" s="13"/>
    </row>
    <row r="9017" spans="15:15">
      <c r="O9017" s="13"/>
    </row>
    <row r="9018" spans="15:15">
      <c r="O9018" s="13"/>
    </row>
    <row r="9019" spans="15:15">
      <c r="O9019" s="13"/>
    </row>
    <row r="9020" spans="15:15">
      <c r="O9020" s="13"/>
    </row>
    <row r="9021" spans="15:15">
      <c r="O9021" s="13"/>
    </row>
    <row r="9022" spans="15:15">
      <c r="O9022" s="13"/>
    </row>
    <row r="9023" spans="15:15">
      <c r="O9023" s="13"/>
    </row>
    <row r="9024" spans="15:15">
      <c r="O9024" s="13"/>
    </row>
    <row r="9025" spans="15:15">
      <c r="O9025" s="13"/>
    </row>
    <row r="9026" spans="15:15">
      <c r="O9026" s="13"/>
    </row>
    <row r="9027" spans="15:15">
      <c r="O9027" s="13"/>
    </row>
    <row r="9028" spans="15:15">
      <c r="O9028" s="13"/>
    </row>
    <row r="9029" spans="15:15">
      <c r="O9029" s="13"/>
    </row>
    <row r="9030" spans="15:15">
      <c r="O9030" s="13"/>
    </row>
    <row r="9031" spans="15:15">
      <c r="O9031" s="13"/>
    </row>
    <row r="9032" spans="15:15">
      <c r="O9032" s="13"/>
    </row>
    <row r="9033" spans="15:15">
      <c r="O9033" s="13"/>
    </row>
    <row r="9034" spans="15:15">
      <c r="O9034" s="13"/>
    </row>
    <row r="9035" spans="15:15">
      <c r="O9035" s="13"/>
    </row>
    <row r="9036" spans="15:15">
      <c r="O9036" s="13"/>
    </row>
    <row r="9037" spans="15:15">
      <c r="O9037" s="13"/>
    </row>
    <row r="9038" spans="15:15">
      <c r="O9038" s="13"/>
    </row>
    <row r="9039" spans="15:15">
      <c r="O9039" s="13"/>
    </row>
    <row r="9040" spans="15:15">
      <c r="O9040" s="13"/>
    </row>
    <row r="9041" spans="15:15">
      <c r="O9041" s="13"/>
    </row>
    <row r="9042" spans="15:15">
      <c r="O9042" s="13"/>
    </row>
    <row r="9043" spans="15:15">
      <c r="O9043" s="13"/>
    </row>
    <row r="9044" spans="15:15">
      <c r="O9044" s="13"/>
    </row>
    <row r="9045" spans="15:15">
      <c r="O9045" s="13"/>
    </row>
    <row r="9046" spans="15:15">
      <c r="O9046" s="13"/>
    </row>
    <row r="9047" spans="15:15">
      <c r="O9047" s="13"/>
    </row>
    <row r="9048" spans="15:15">
      <c r="O9048" s="13"/>
    </row>
    <row r="9049" spans="15:15">
      <c r="O9049" s="13"/>
    </row>
    <row r="9050" spans="15:15">
      <c r="O9050" s="13"/>
    </row>
    <row r="9051" spans="15:15">
      <c r="O9051" s="13"/>
    </row>
    <row r="9052" spans="15:15">
      <c r="O9052" s="13"/>
    </row>
    <row r="9053" spans="15:15">
      <c r="O9053" s="13"/>
    </row>
    <row r="9054" spans="15:15">
      <c r="O9054" s="13"/>
    </row>
    <row r="9055" spans="15:15">
      <c r="O9055" s="13"/>
    </row>
    <row r="9056" spans="15:15">
      <c r="O9056" s="13"/>
    </row>
    <row r="9057" spans="15:15">
      <c r="O9057" s="13"/>
    </row>
    <row r="9058" spans="15:15">
      <c r="O9058" s="13"/>
    </row>
    <row r="9059" spans="15:15">
      <c r="O9059" s="13"/>
    </row>
    <row r="9060" spans="15:15">
      <c r="O9060" s="13"/>
    </row>
    <row r="9061" spans="15:15">
      <c r="O9061" s="13"/>
    </row>
    <row r="9062" spans="15:15">
      <c r="O9062" s="13"/>
    </row>
    <row r="9063" spans="15:15">
      <c r="O9063" s="13"/>
    </row>
    <row r="9064" spans="15:15">
      <c r="O9064" s="13"/>
    </row>
    <row r="9065" spans="15:15">
      <c r="O9065" s="13"/>
    </row>
    <row r="9066" spans="15:15">
      <c r="O9066" s="13"/>
    </row>
    <row r="9067" spans="15:15">
      <c r="O9067" s="13"/>
    </row>
    <row r="9068" spans="15:15">
      <c r="O9068" s="13"/>
    </row>
    <row r="9069" spans="15:15">
      <c r="O9069" s="13"/>
    </row>
    <row r="9070" spans="15:15">
      <c r="O9070" s="13"/>
    </row>
    <row r="9071" spans="15:15">
      <c r="O9071" s="13"/>
    </row>
    <row r="9072" spans="15:15">
      <c r="O9072" s="13"/>
    </row>
    <row r="9073" spans="15:15">
      <c r="O9073" s="13"/>
    </row>
    <row r="9074" spans="15:15">
      <c r="O9074" s="13"/>
    </row>
    <row r="9075" spans="15:15">
      <c r="O9075" s="13"/>
    </row>
    <row r="9076" spans="15:15">
      <c r="O9076" s="13"/>
    </row>
    <row r="9077" spans="15:15">
      <c r="O9077" s="13"/>
    </row>
    <row r="9078" spans="15:15">
      <c r="O9078" s="13"/>
    </row>
    <row r="9079" spans="15:15">
      <c r="O9079" s="13"/>
    </row>
    <row r="9080" spans="15:15">
      <c r="O9080" s="13"/>
    </row>
    <row r="9081" spans="15:15">
      <c r="O9081" s="13"/>
    </row>
    <row r="9082" spans="15:15">
      <c r="O9082" s="13"/>
    </row>
    <row r="9083" spans="15:15">
      <c r="O9083" s="13"/>
    </row>
    <row r="9084" spans="15:15">
      <c r="O9084" s="13"/>
    </row>
    <row r="9085" spans="15:15">
      <c r="O9085" s="13"/>
    </row>
    <row r="9086" spans="15:15">
      <c r="O9086" s="13"/>
    </row>
    <row r="9087" spans="15:15">
      <c r="O9087" s="13"/>
    </row>
    <row r="9088" spans="15:15">
      <c r="O9088" s="13"/>
    </row>
    <row r="9089" spans="15:15">
      <c r="O9089" s="13"/>
    </row>
    <row r="9090" spans="15:15">
      <c r="O9090" s="13"/>
    </row>
    <row r="9091" spans="15:15">
      <c r="O9091" s="13"/>
    </row>
    <row r="9092" spans="15:15">
      <c r="O9092" s="13"/>
    </row>
    <row r="9093" spans="15:15">
      <c r="O9093" s="13"/>
    </row>
    <row r="9094" spans="15:15">
      <c r="O9094" s="13"/>
    </row>
    <row r="9095" spans="15:15">
      <c r="O9095" s="13"/>
    </row>
    <row r="9096" spans="15:15">
      <c r="O9096" s="13"/>
    </row>
    <row r="9097" spans="15:15">
      <c r="O9097" s="13"/>
    </row>
    <row r="9098" spans="15:15">
      <c r="O9098" s="13"/>
    </row>
    <row r="9099" spans="15:15">
      <c r="O9099" s="13"/>
    </row>
    <row r="9100" spans="15:15">
      <c r="O9100" s="13"/>
    </row>
    <row r="9101" spans="15:15">
      <c r="O9101" s="13"/>
    </row>
    <row r="9102" spans="15:15">
      <c r="O9102" s="13"/>
    </row>
    <row r="9103" spans="15:15">
      <c r="O9103" s="13"/>
    </row>
    <row r="9104" spans="15:15">
      <c r="O9104" s="13"/>
    </row>
    <row r="9105" spans="15:15">
      <c r="O9105" s="13"/>
    </row>
    <row r="9106" spans="15:15">
      <c r="O9106" s="13"/>
    </row>
    <row r="9107" spans="15:15">
      <c r="O9107" s="13"/>
    </row>
    <row r="9108" spans="15:15">
      <c r="O9108" s="13"/>
    </row>
    <row r="9109" spans="15:15">
      <c r="O9109" s="13"/>
    </row>
    <row r="9110" spans="15:15">
      <c r="O9110" s="13"/>
    </row>
    <row r="9111" spans="15:15">
      <c r="O9111" s="13"/>
    </row>
    <row r="9112" spans="15:15">
      <c r="O9112" s="13"/>
    </row>
    <row r="9113" spans="15:15">
      <c r="O9113" s="13"/>
    </row>
    <row r="9114" spans="15:15">
      <c r="O9114" s="13"/>
    </row>
    <row r="9115" spans="15:15">
      <c r="O9115" s="13"/>
    </row>
    <row r="9116" spans="15:15">
      <c r="O9116" s="13"/>
    </row>
    <row r="9117" spans="15:15">
      <c r="O9117" s="13"/>
    </row>
    <row r="9118" spans="15:15">
      <c r="O9118" s="13"/>
    </row>
    <row r="9119" spans="15:15">
      <c r="O9119" s="13"/>
    </row>
    <row r="9120" spans="15:15">
      <c r="O9120" s="13"/>
    </row>
    <row r="9121" spans="15:15">
      <c r="O9121" s="13"/>
    </row>
    <row r="9122" spans="15:15">
      <c r="O9122" s="13"/>
    </row>
    <row r="9123" spans="15:15">
      <c r="O9123" s="13"/>
    </row>
    <row r="9124" spans="15:15">
      <c r="O9124" s="13"/>
    </row>
    <row r="9125" spans="15:15">
      <c r="O9125" s="13"/>
    </row>
    <row r="9126" spans="15:15">
      <c r="O9126" s="13"/>
    </row>
    <row r="9127" spans="15:15">
      <c r="O9127" s="13"/>
    </row>
    <row r="9128" spans="15:15">
      <c r="O9128" s="13"/>
    </row>
    <row r="9129" spans="15:15">
      <c r="O9129" s="13"/>
    </row>
    <row r="9130" spans="15:15">
      <c r="O9130" s="13"/>
    </row>
    <row r="9131" spans="15:15">
      <c r="O9131" s="13"/>
    </row>
    <row r="9132" spans="15:15">
      <c r="O9132" s="13"/>
    </row>
    <row r="9133" spans="15:15">
      <c r="O9133" s="13"/>
    </row>
    <row r="9134" spans="15:15">
      <c r="O9134" s="13"/>
    </row>
    <row r="9135" spans="15:15">
      <c r="O9135" s="13"/>
    </row>
    <row r="9136" spans="15:15">
      <c r="O9136" s="13"/>
    </row>
    <row r="9137" spans="15:15">
      <c r="O9137" s="13"/>
    </row>
    <row r="9138" spans="15:15">
      <c r="O9138" s="13"/>
    </row>
    <row r="9139" spans="15:15">
      <c r="O9139" s="13"/>
    </row>
    <row r="9140" spans="15:15">
      <c r="O9140" s="13"/>
    </row>
    <row r="9141" spans="15:15">
      <c r="O9141" s="13"/>
    </row>
    <row r="9142" spans="15:15">
      <c r="O9142" s="13"/>
    </row>
    <row r="9143" spans="15:15">
      <c r="O9143" s="13"/>
    </row>
    <row r="9144" spans="15:15">
      <c r="O9144" s="13"/>
    </row>
    <row r="9145" spans="15:15">
      <c r="O9145" s="13"/>
    </row>
    <row r="9146" spans="15:15">
      <c r="O9146" s="13"/>
    </row>
    <row r="9147" spans="15:15">
      <c r="O9147" s="13"/>
    </row>
    <row r="9148" spans="15:15">
      <c r="O9148" s="13"/>
    </row>
    <row r="9149" spans="15:15">
      <c r="O9149" s="13"/>
    </row>
    <row r="9150" spans="15:15">
      <c r="O9150" s="13"/>
    </row>
    <row r="9151" spans="15:15">
      <c r="O9151" s="13"/>
    </row>
    <row r="9152" spans="15:15">
      <c r="O9152" s="13"/>
    </row>
    <row r="9153" spans="15:15">
      <c r="O9153" s="13"/>
    </row>
    <row r="9154" spans="15:15">
      <c r="O9154" s="13"/>
    </row>
    <row r="9155" spans="15:15">
      <c r="O9155" s="13"/>
    </row>
    <row r="9156" spans="15:15">
      <c r="O9156" s="13"/>
    </row>
    <row r="9157" spans="15:15">
      <c r="O9157" s="13"/>
    </row>
    <row r="9158" spans="15:15">
      <c r="O9158" s="13"/>
    </row>
    <row r="9159" spans="15:15">
      <c r="O9159" s="13"/>
    </row>
    <row r="9160" spans="15:15">
      <c r="O9160" s="13"/>
    </row>
    <row r="9161" spans="15:15">
      <c r="O9161" s="13"/>
    </row>
    <row r="9162" spans="15:15">
      <c r="O9162" s="13"/>
    </row>
    <row r="9163" spans="15:15">
      <c r="O9163" s="13"/>
    </row>
    <row r="9164" spans="15:15">
      <c r="O9164" s="13"/>
    </row>
    <row r="9165" spans="15:15">
      <c r="O9165" s="13"/>
    </row>
    <row r="9166" spans="15:15">
      <c r="O9166" s="13"/>
    </row>
    <row r="9167" spans="15:15">
      <c r="O9167" s="13"/>
    </row>
    <row r="9168" spans="15:15">
      <c r="O9168" s="13"/>
    </row>
    <row r="9169" spans="15:15">
      <c r="O9169" s="13"/>
    </row>
    <row r="9170" spans="15:15">
      <c r="O9170" s="13"/>
    </row>
    <row r="9171" spans="15:15">
      <c r="O9171" s="13"/>
    </row>
    <row r="9172" spans="15:15">
      <c r="O9172" s="13"/>
    </row>
    <row r="9173" spans="15:15">
      <c r="O9173" s="13"/>
    </row>
    <row r="9174" spans="15:15">
      <c r="O9174" s="13"/>
    </row>
    <row r="9175" spans="15:15">
      <c r="O9175" s="13"/>
    </row>
    <row r="9176" spans="15:15">
      <c r="O9176" s="13"/>
    </row>
    <row r="9177" spans="15:15">
      <c r="O9177" s="13"/>
    </row>
    <row r="9178" spans="15:15">
      <c r="O9178" s="13"/>
    </row>
    <row r="9179" spans="15:15">
      <c r="O9179" s="13"/>
    </row>
    <row r="9180" spans="15:15">
      <c r="O9180" s="13"/>
    </row>
    <row r="9181" spans="15:15">
      <c r="O9181" s="13"/>
    </row>
    <row r="9182" spans="15:15">
      <c r="O9182" s="13"/>
    </row>
    <row r="9183" spans="15:15">
      <c r="O9183" s="13"/>
    </row>
    <row r="9184" spans="15:15">
      <c r="O9184" s="13"/>
    </row>
    <row r="9185" spans="15:15">
      <c r="O9185" s="13"/>
    </row>
    <row r="9186" spans="15:15">
      <c r="O9186" s="13"/>
    </row>
    <row r="9187" spans="15:15">
      <c r="O9187" s="13"/>
    </row>
    <row r="9188" spans="15:15">
      <c r="O9188" s="13"/>
    </row>
    <row r="9189" spans="15:15">
      <c r="O9189" s="13"/>
    </row>
    <row r="9190" spans="15:15">
      <c r="O9190" s="13"/>
    </row>
    <row r="9191" spans="15:15">
      <c r="O9191" s="13"/>
    </row>
    <row r="9192" spans="15:15">
      <c r="O9192" s="13"/>
    </row>
    <row r="9193" spans="15:15">
      <c r="O9193" s="13"/>
    </row>
    <row r="9194" spans="15:15">
      <c r="O9194" s="13"/>
    </row>
    <row r="9195" spans="15:15">
      <c r="O9195" s="13"/>
    </row>
    <row r="9196" spans="15:15">
      <c r="O9196" s="13"/>
    </row>
    <row r="9197" spans="15:15">
      <c r="O9197" s="13"/>
    </row>
    <row r="9198" spans="15:15">
      <c r="O9198" s="13"/>
    </row>
    <row r="9199" spans="15:15">
      <c r="O9199" s="13"/>
    </row>
    <row r="9200" spans="15:15">
      <c r="O9200" s="13"/>
    </row>
    <row r="9201" spans="15:15">
      <c r="O9201" s="13"/>
    </row>
    <row r="9202" spans="15:15">
      <c r="O9202" s="13"/>
    </row>
    <row r="9203" spans="15:15">
      <c r="O9203" s="13"/>
    </row>
    <row r="9204" spans="15:15">
      <c r="O9204" s="13"/>
    </row>
    <row r="9205" spans="15:15">
      <c r="O9205" s="13"/>
    </row>
    <row r="9206" spans="15:15">
      <c r="O9206" s="13"/>
    </row>
    <row r="9207" spans="15:15">
      <c r="O9207" s="13"/>
    </row>
    <row r="9208" spans="15:15">
      <c r="O9208" s="13"/>
    </row>
    <row r="9209" spans="15:15">
      <c r="O9209" s="13"/>
    </row>
    <row r="9210" spans="15:15">
      <c r="O9210" s="13"/>
    </row>
    <row r="9211" spans="15:15">
      <c r="O9211" s="13"/>
    </row>
    <row r="9212" spans="15:15">
      <c r="O9212" s="13"/>
    </row>
    <row r="9213" spans="15:15">
      <c r="O9213" s="13"/>
    </row>
    <row r="9214" spans="15:15">
      <c r="O9214" s="13"/>
    </row>
    <row r="9215" spans="15:15">
      <c r="O9215" s="13"/>
    </row>
    <row r="9216" spans="15:15">
      <c r="O9216" s="13"/>
    </row>
    <row r="9217" spans="15:15">
      <c r="O9217" s="13"/>
    </row>
    <row r="9218" spans="15:15">
      <c r="O9218" s="13"/>
    </row>
    <row r="9219" spans="15:15">
      <c r="O9219" s="13"/>
    </row>
    <row r="9220" spans="15:15">
      <c r="O9220" s="13"/>
    </row>
    <row r="9221" spans="15:15">
      <c r="O9221" s="13"/>
    </row>
    <row r="9222" spans="15:15">
      <c r="O9222" s="13"/>
    </row>
    <row r="9223" spans="15:15">
      <c r="O9223" s="13"/>
    </row>
    <row r="9224" spans="15:15">
      <c r="O9224" s="13"/>
    </row>
    <row r="9225" spans="15:15">
      <c r="O9225" s="13"/>
    </row>
    <row r="9226" spans="15:15">
      <c r="O9226" s="13"/>
    </row>
    <row r="9227" spans="15:15">
      <c r="O9227" s="13"/>
    </row>
    <row r="9228" spans="15:15">
      <c r="O9228" s="13"/>
    </row>
    <row r="9229" spans="15:15">
      <c r="O9229" s="13"/>
    </row>
    <row r="9230" spans="15:15">
      <c r="O9230" s="13"/>
    </row>
    <row r="9231" spans="15:15">
      <c r="O9231" s="13"/>
    </row>
    <row r="9232" spans="15:15">
      <c r="O9232" s="13"/>
    </row>
    <row r="9233" spans="15:15">
      <c r="O9233" s="13"/>
    </row>
    <row r="9234" spans="15:15">
      <c r="O9234" s="13"/>
    </row>
    <row r="9235" spans="15:15">
      <c r="O9235" s="13"/>
    </row>
    <row r="9236" spans="15:15">
      <c r="O9236" s="13"/>
    </row>
    <row r="9237" spans="15:15">
      <c r="O9237" s="13"/>
    </row>
    <row r="9238" spans="15:15">
      <c r="O9238" s="13"/>
    </row>
    <row r="9239" spans="15:15">
      <c r="O9239" s="13"/>
    </row>
    <row r="9240" spans="15:15">
      <c r="O9240" s="13"/>
    </row>
    <row r="9241" spans="15:15">
      <c r="O9241" s="13"/>
    </row>
    <row r="9242" spans="15:15">
      <c r="O9242" s="13"/>
    </row>
    <row r="9243" spans="15:15">
      <c r="O9243" s="13"/>
    </row>
    <row r="9244" spans="15:15">
      <c r="O9244" s="13"/>
    </row>
    <row r="9245" spans="15:15">
      <c r="O9245" s="13"/>
    </row>
    <row r="9246" spans="15:15">
      <c r="O9246" s="13"/>
    </row>
    <row r="9247" spans="15:15">
      <c r="O9247" s="13"/>
    </row>
    <row r="9248" spans="15:15">
      <c r="O9248" s="13"/>
    </row>
    <row r="9249" spans="15:15">
      <c r="O9249" s="13"/>
    </row>
    <row r="9250" spans="15:15">
      <c r="O9250" s="13"/>
    </row>
    <row r="9251" spans="15:15">
      <c r="O9251" s="13"/>
    </row>
    <row r="9252" spans="15:15">
      <c r="O9252" s="13"/>
    </row>
    <row r="9253" spans="15:15">
      <c r="O9253" s="13"/>
    </row>
    <row r="9254" spans="15:15">
      <c r="O9254" s="13"/>
    </row>
    <row r="9255" spans="15:15">
      <c r="O9255" s="13"/>
    </row>
    <row r="9256" spans="15:15">
      <c r="O9256" s="13"/>
    </row>
    <row r="9257" spans="15:15">
      <c r="O9257" s="13"/>
    </row>
    <row r="9258" spans="15:15">
      <c r="O9258" s="13"/>
    </row>
    <row r="9259" spans="15:15">
      <c r="O9259" s="13"/>
    </row>
    <row r="9260" spans="15:15">
      <c r="O9260" s="13"/>
    </row>
    <row r="9261" spans="15:15">
      <c r="O9261" s="13"/>
    </row>
    <row r="9262" spans="15:15">
      <c r="O9262" s="13"/>
    </row>
    <row r="9263" spans="15:15">
      <c r="O9263" s="13"/>
    </row>
    <row r="9264" spans="15:15">
      <c r="O9264" s="13"/>
    </row>
    <row r="9265" spans="15:15">
      <c r="O9265" s="13"/>
    </row>
    <row r="9266" spans="15:15">
      <c r="O9266" s="13"/>
    </row>
    <row r="9267" spans="15:15">
      <c r="O9267" s="13"/>
    </row>
    <row r="9268" spans="15:15">
      <c r="O9268" s="13"/>
    </row>
    <row r="9269" spans="15:15">
      <c r="O9269" s="13"/>
    </row>
    <row r="9270" spans="15:15">
      <c r="O9270" s="13"/>
    </row>
    <row r="9271" spans="15:15">
      <c r="O9271" s="13"/>
    </row>
    <row r="9272" spans="15:15">
      <c r="O9272" s="13"/>
    </row>
    <row r="9273" spans="15:15">
      <c r="O9273" s="13"/>
    </row>
    <row r="9274" spans="15:15">
      <c r="O9274" s="13"/>
    </row>
    <row r="9275" spans="15:15">
      <c r="O9275" s="13"/>
    </row>
    <row r="9276" spans="15:15">
      <c r="O9276" s="13"/>
    </row>
    <row r="9277" spans="15:15">
      <c r="O9277" s="13"/>
    </row>
    <row r="9278" spans="15:15">
      <c r="O9278" s="13"/>
    </row>
    <row r="9279" spans="15:15">
      <c r="O9279" s="13"/>
    </row>
    <row r="9280" spans="15:15">
      <c r="O9280" s="13"/>
    </row>
    <row r="9281" spans="15:15">
      <c r="O9281" s="13"/>
    </row>
    <row r="9282" spans="15:15">
      <c r="O9282" s="13"/>
    </row>
    <row r="9283" spans="15:15">
      <c r="O9283" s="13"/>
    </row>
    <row r="9284" spans="15:15">
      <c r="O9284" s="13"/>
    </row>
    <row r="9285" spans="15:15">
      <c r="O9285" s="13"/>
    </row>
    <row r="9286" spans="15:15">
      <c r="O9286" s="13"/>
    </row>
    <row r="9287" spans="15:15">
      <c r="O9287" s="13"/>
    </row>
    <row r="9288" spans="15:15">
      <c r="O9288" s="13"/>
    </row>
    <row r="9289" spans="15:15">
      <c r="O9289" s="13"/>
    </row>
    <row r="9290" spans="15:15">
      <c r="O9290" s="13"/>
    </row>
    <row r="9291" spans="15:15">
      <c r="O9291" s="13"/>
    </row>
    <row r="9292" spans="15:15">
      <c r="O9292" s="13"/>
    </row>
    <row r="9293" spans="15:15">
      <c r="O9293" s="13"/>
    </row>
    <row r="9294" spans="15:15">
      <c r="O9294" s="13"/>
    </row>
    <row r="9295" spans="15:15">
      <c r="O9295" s="13"/>
    </row>
    <row r="9296" spans="15:15">
      <c r="O9296" s="13"/>
    </row>
    <row r="9297" spans="15:15">
      <c r="O9297" s="13"/>
    </row>
    <row r="9298" spans="15:15">
      <c r="O9298" s="13"/>
    </row>
    <row r="9299" spans="15:15">
      <c r="O9299" s="13"/>
    </row>
    <row r="9300" spans="15:15">
      <c r="O9300" s="13"/>
    </row>
    <row r="9301" spans="15:15">
      <c r="O9301" s="13"/>
    </row>
    <row r="9302" spans="15:15">
      <c r="O9302" s="13"/>
    </row>
    <row r="9303" spans="15:15">
      <c r="O9303" s="13"/>
    </row>
    <row r="9304" spans="15:15">
      <c r="O9304" s="13"/>
    </row>
    <row r="9305" spans="15:15">
      <c r="O9305" s="13"/>
    </row>
    <row r="9306" spans="15:15">
      <c r="O9306" s="13"/>
    </row>
    <row r="9307" spans="15:15">
      <c r="O9307" s="13"/>
    </row>
    <row r="9308" spans="15:15">
      <c r="O9308" s="13"/>
    </row>
    <row r="9309" spans="15:15">
      <c r="O9309" s="13"/>
    </row>
    <row r="9310" spans="15:15">
      <c r="O9310" s="13"/>
    </row>
    <row r="9311" spans="15:15">
      <c r="O9311" s="13"/>
    </row>
    <row r="9312" spans="15:15">
      <c r="O9312" s="13"/>
    </row>
    <row r="9313" spans="15:15">
      <c r="O9313" s="13"/>
    </row>
    <row r="9314" spans="15:15">
      <c r="O9314" s="13"/>
    </row>
    <row r="9315" spans="15:15">
      <c r="O9315" s="13"/>
    </row>
    <row r="9316" spans="15:15">
      <c r="O9316" s="13"/>
    </row>
    <row r="9317" spans="15:15">
      <c r="O9317" s="13"/>
    </row>
    <row r="9318" spans="15:15">
      <c r="O9318" s="13"/>
    </row>
    <row r="9319" spans="15:15">
      <c r="O9319" s="13"/>
    </row>
    <row r="9320" spans="15:15">
      <c r="O9320" s="13"/>
    </row>
    <row r="9321" spans="15:15">
      <c r="O9321" s="13"/>
    </row>
    <row r="9322" spans="15:15">
      <c r="O9322" s="13"/>
    </row>
    <row r="9323" spans="15:15">
      <c r="O9323" s="13"/>
    </row>
    <row r="9324" spans="15:15">
      <c r="O9324" s="13"/>
    </row>
    <row r="9325" spans="15:15">
      <c r="O9325" s="13"/>
    </row>
    <row r="9326" spans="15:15">
      <c r="O9326" s="13"/>
    </row>
    <row r="9327" spans="15:15">
      <c r="O9327" s="13"/>
    </row>
    <row r="9328" spans="15:15">
      <c r="O9328" s="13"/>
    </row>
    <row r="9329" spans="15:15">
      <c r="O9329" s="13"/>
    </row>
    <row r="9330" spans="15:15">
      <c r="O9330" s="13"/>
    </row>
    <row r="9331" spans="15:15">
      <c r="O9331" s="13"/>
    </row>
    <row r="9332" spans="15:15">
      <c r="O9332" s="13"/>
    </row>
    <row r="9333" spans="15:15">
      <c r="O9333" s="13"/>
    </row>
    <row r="9334" spans="15:15">
      <c r="O9334" s="13"/>
    </row>
    <row r="9335" spans="15:15">
      <c r="O9335" s="13"/>
    </row>
    <row r="9336" spans="15:15">
      <c r="O9336" s="13"/>
    </row>
    <row r="9337" spans="15:15">
      <c r="O9337" s="13"/>
    </row>
    <row r="9338" spans="15:15">
      <c r="O9338" s="13"/>
    </row>
    <row r="9339" spans="15:15">
      <c r="O9339" s="13"/>
    </row>
    <row r="9340" spans="15:15">
      <c r="O9340" s="13"/>
    </row>
    <row r="9341" spans="15:15">
      <c r="O9341" s="13"/>
    </row>
    <row r="9342" spans="15:15">
      <c r="O9342" s="13"/>
    </row>
    <row r="9343" spans="15:15">
      <c r="O9343" s="13"/>
    </row>
    <row r="9344" spans="15:15">
      <c r="O9344" s="13"/>
    </row>
    <row r="9345" spans="15:15">
      <c r="O9345" s="13"/>
    </row>
    <row r="9346" spans="15:15">
      <c r="O9346" s="13"/>
    </row>
    <row r="9347" spans="15:15">
      <c r="O9347" s="13"/>
    </row>
    <row r="9348" spans="15:15">
      <c r="O9348" s="13"/>
    </row>
    <row r="9349" spans="15:15">
      <c r="O9349" s="13"/>
    </row>
    <row r="9350" spans="15:15">
      <c r="O9350" s="13"/>
    </row>
    <row r="9351" spans="15:15">
      <c r="O9351" s="13"/>
    </row>
    <row r="9352" spans="15:15">
      <c r="O9352" s="13"/>
    </row>
    <row r="9353" spans="15:15">
      <c r="O9353" s="13"/>
    </row>
    <row r="9354" spans="15:15">
      <c r="O9354" s="13"/>
    </row>
    <row r="9355" spans="15:15">
      <c r="O9355" s="13"/>
    </row>
    <row r="9356" spans="15:15">
      <c r="O9356" s="13"/>
    </row>
    <row r="9357" spans="15:15">
      <c r="O9357" s="13"/>
    </row>
    <row r="9358" spans="15:15">
      <c r="O9358" s="13"/>
    </row>
    <row r="9359" spans="15:15">
      <c r="O9359" s="13"/>
    </row>
    <row r="9360" spans="15:15">
      <c r="O9360" s="13"/>
    </row>
    <row r="9361" spans="15:15">
      <c r="O9361" s="13"/>
    </row>
    <row r="9362" spans="15:15">
      <c r="O9362" s="13"/>
    </row>
    <row r="9363" spans="15:15">
      <c r="O9363" s="13"/>
    </row>
    <row r="9364" spans="15:15">
      <c r="O9364" s="13"/>
    </row>
    <row r="9365" spans="15:15">
      <c r="O9365" s="13"/>
    </row>
    <row r="9366" spans="15:15">
      <c r="O9366" s="13"/>
    </row>
    <row r="9367" spans="15:15">
      <c r="O9367" s="13"/>
    </row>
    <row r="9368" spans="15:15">
      <c r="O9368" s="13"/>
    </row>
    <row r="9369" spans="15:15">
      <c r="O9369" s="13"/>
    </row>
    <row r="9370" spans="15:15">
      <c r="O9370" s="13"/>
    </row>
    <row r="9371" spans="15:15">
      <c r="O9371" s="13"/>
    </row>
    <row r="9372" spans="15:15">
      <c r="O9372" s="13"/>
    </row>
    <row r="9373" spans="15:15">
      <c r="O9373" s="13"/>
    </row>
    <row r="9374" spans="15:15">
      <c r="O9374" s="13"/>
    </row>
    <row r="9375" spans="15:15">
      <c r="O9375" s="13"/>
    </row>
    <row r="9376" spans="15:15">
      <c r="O9376" s="13"/>
    </row>
    <row r="9377" spans="15:15">
      <c r="O9377" s="13"/>
    </row>
    <row r="9378" spans="15:15">
      <c r="O9378" s="13"/>
    </row>
    <row r="9379" spans="15:15">
      <c r="O9379" s="13"/>
    </row>
    <row r="9380" spans="15:15">
      <c r="O9380" s="13"/>
    </row>
    <row r="9381" spans="15:15">
      <c r="O9381" s="13"/>
    </row>
    <row r="9382" spans="15:15">
      <c r="O9382" s="13"/>
    </row>
    <row r="9383" spans="15:15">
      <c r="O9383" s="13"/>
    </row>
    <row r="9384" spans="15:15">
      <c r="O9384" s="13"/>
    </row>
    <row r="9385" spans="15:15">
      <c r="O9385" s="13"/>
    </row>
    <row r="9386" spans="15:15">
      <c r="O9386" s="13"/>
    </row>
    <row r="9387" spans="15:15">
      <c r="O9387" s="13"/>
    </row>
    <row r="9388" spans="15:15">
      <c r="O9388" s="13"/>
    </row>
    <row r="9389" spans="15:15">
      <c r="O9389" s="13"/>
    </row>
    <row r="9390" spans="15:15">
      <c r="O9390" s="13"/>
    </row>
    <row r="9391" spans="15:15">
      <c r="O9391" s="13"/>
    </row>
    <row r="9392" spans="15:15">
      <c r="O9392" s="13"/>
    </row>
    <row r="9393" spans="15:15">
      <c r="O9393" s="13"/>
    </row>
    <row r="9394" spans="15:15">
      <c r="O9394" s="13"/>
    </row>
    <row r="9395" spans="15:15">
      <c r="O9395" s="13"/>
    </row>
    <row r="9396" spans="15:15">
      <c r="O9396" s="13"/>
    </row>
    <row r="9397" spans="15:15">
      <c r="O9397" s="13"/>
    </row>
    <row r="9398" spans="15:15">
      <c r="O9398" s="13"/>
    </row>
    <row r="9399" spans="15:15">
      <c r="O9399" s="13"/>
    </row>
    <row r="9400" spans="15:15">
      <c r="O9400" s="13"/>
    </row>
    <row r="9401" spans="15:15">
      <c r="O9401" s="13"/>
    </row>
    <row r="9402" spans="15:15">
      <c r="O9402" s="13"/>
    </row>
    <row r="9403" spans="15:15">
      <c r="O9403" s="13"/>
    </row>
    <row r="9404" spans="15:15">
      <c r="O9404" s="13"/>
    </row>
    <row r="9405" spans="15:15">
      <c r="O9405" s="13"/>
    </row>
    <row r="9406" spans="15:15">
      <c r="O9406" s="13"/>
    </row>
    <row r="9407" spans="15:15">
      <c r="O9407" s="13"/>
    </row>
    <row r="9408" spans="15:15">
      <c r="O9408" s="13"/>
    </row>
    <row r="9409" spans="15:15">
      <c r="O9409" s="13"/>
    </row>
    <row r="9410" spans="15:15">
      <c r="O9410" s="13"/>
    </row>
    <row r="9411" spans="15:15">
      <c r="O9411" s="13"/>
    </row>
    <row r="9412" spans="15:15">
      <c r="O9412" s="13"/>
    </row>
    <row r="9413" spans="15:15">
      <c r="O9413" s="13"/>
    </row>
    <row r="9414" spans="15:15">
      <c r="O9414" s="13"/>
    </row>
    <row r="9415" spans="15:15">
      <c r="O9415" s="13"/>
    </row>
    <row r="9416" spans="15:15">
      <c r="O9416" s="13"/>
    </row>
    <row r="9417" spans="15:15">
      <c r="O9417" s="13"/>
    </row>
    <row r="9418" spans="15:15">
      <c r="O9418" s="13"/>
    </row>
    <row r="9419" spans="15:15">
      <c r="O9419" s="13"/>
    </row>
    <row r="9420" spans="15:15">
      <c r="O9420" s="13"/>
    </row>
    <row r="9421" spans="15:15">
      <c r="O9421" s="13"/>
    </row>
    <row r="9422" spans="15:15">
      <c r="O9422" s="13"/>
    </row>
    <row r="9423" spans="15:15">
      <c r="O9423" s="13"/>
    </row>
    <row r="9424" spans="15:15">
      <c r="O9424" s="13"/>
    </row>
    <row r="9425" spans="15:15">
      <c r="O9425" s="13"/>
    </row>
    <row r="9426" spans="15:15">
      <c r="O9426" s="13"/>
    </row>
    <row r="9427" spans="15:15">
      <c r="O9427" s="13"/>
    </row>
    <row r="9428" spans="15:15">
      <c r="O9428" s="13"/>
    </row>
    <row r="9429" spans="15:15">
      <c r="O9429" s="13"/>
    </row>
    <row r="9430" spans="15:15">
      <c r="O9430" s="13"/>
    </row>
    <row r="9431" spans="15:15">
      <c r="O9431" s="13"/>
    </row>
    <row r="9432" spans="15:15">
      <c r="O9432" s="13"/>
    </row>
    <row r="9433" spans="15:15">
      <c r="O9433" s="13"/>
    </row>
    <row r="9434" spans="15:15">
      <c r="O9434" s="13"/>
    </row>
    <row r="9435" spans="15:15">
      <c r="O9435" s="13"/>
    </row>
    <row r="9436" spans="15:15">
      <c r="O9436" s="13"/>
    </row>
    <row r="9437" spans="15:15">
      <c r="O9437" s="13"/>
    </row>
    <row r="9438" spans="15:15">
      <c r="O9438" s="13"/>
    </row>
    <row r="9439" spans="15:15">
      <c r="O9439" s="13"/>
    </row>
    <row r="9440" spans="15:15">
      <c r="O9440" s="13"/>
    </row>
    <row r="9441" spans="15:15">
      <c r="O9441" s="13"/>
    </row>
    <row r="9442" spans="15:15">
      <c r="O9442" s="13"/>
    </row>
    <row r="9443" spans="15:15">
      <c r="O9443" s="13"/>
    </row>
    <row r="9444" spans="15:15">
      <c r="O9444" s="13"/>
    </row>
    <row r="9445" spans="15:15">
      <c r="O9445" s="13"/>
    </row>
    <row r="9446" spans="15:15">
      <c r="O9446" s="13"/>
    </row>
    <row r="9447" spans="15:15">
      <c r="O9447" s="13"/>
    </row>
    <row r="9448" spans="15:15">
      <c r="O9448" s="13"/>
    </row>
    <row r="9449" spans="15:15">
      <c r="O9449" s="13"/>
    </row>
    <row r="9450" spans="15:15">
      <c r="O9450" s="13"/>
    </row>
    <row r="9451" spans="15:15">
      <c r="O9451" s="13"/>
    </row>
    <row r="9452" spans="15:15">
      <c r="O9452" s="13"/>
    </row>
    <row r="9453" spans="15:15">
      <c r="O9453" s="13"/>
    </row>
    <row r="9454" spans="15:15">
      <c r="O9454" s="13"/>
    </row>
    <row r="9455" spans="15:15">
      <c r="O9455" s="13"/>
    </row>
    <row r="9456" spans="15:15">
      <c r="O9456" s="13"/>
    </row>
    <row r="9457" spans="15:15">
      <c r="O9457" s="13"/>
    </row>
    <row r="9458" spans="15:15">
      <c r="O9458" s="13"/>
    </row>
    <row r="9459" spans="15:15">
      <c r="O9459" s="13"/>
    </row>
    <row r="9460" spans="15:15">
      <c r="O9460" s="13"/>
    </row>
    <row r="9461" spans="15:15">
      <c r="O9461" s="13"/>
    </row>
    <row r="9462" spans="15:15">
      <c r="O9462" s="13"/>
    </row>
    <row r="9463" spans="15:15">
      <c r="O9463" s="13"/>
    </row>
    <row r="9464" spans="15:15">
      <c r="O9464" s="13"/>
    </row>
    <row r="9465" spans="15:15">
      <c r="O9465" s="13"/>
    </row>
    <row r="9466" spans="15:15">
      <c r="O9466" s="13"/>
    </row>
    <row r="9467" spans="15:15">
      <c r="O9467" s="13"/>
    </row>
    <row r="9468" spans="15:15">
      <c r="O9468" s="13"/>
    </row>
    <row r="9469" spans="15:15">
      <c r="O9469" s="13"/>
    </row>
    <row r="9470" spans="15:15">
      <c r="O9470" s="13"/>
    </row>
    <row r="9471" spans="15:15">
      <c r="O9471" s="13"/>
    </row>
    <row r="9472" spans="15:15">
      <c r="O9472" s="13"/>
    </row>
    <row r="9473" spans="15:15">
      <c r="O9473" s="13"/>
    </row>
    <row r="9474" spans="15:15">
      <c r="O9474" s="13"/>
    </row>
    <row r="9475" spans="15:15">
      <c r="O9475" s="13"/>
    </row>
    <row r="9476" spans="15:15">
      <c r="O9476" s="13"/>
    </row>
    <row r="9477" spans="15:15">
      <c r="O9477" s="13"/>
    </row>
    <row r="9478" spans="15:15">
      <c r="O9478" s="13"/>
    </row>
    <row r="9479" spans="15:15">
      <c r="O9479" s="13"/>
    </row>
    <row r="9480" spans="15:15">
      <c r="O9480" s="13"/>
    </row>
    <row r="9481" spans="15:15">
      <c r="O9481" s="13"/>
    </row>
    <row r="9482" spans="15:15">
      <c r="O9482" s="13"/>
    </row>
    <row r="9483" spans="15:15">
      <c r="O9483" s="13"/>
    </row>
    <row r="9484" spans="15:15">
      <c r="O9484" s="13"/>
    </row>
    <row r="9485" spans="15:15">
      <c r="O9485" s="13"/>
    </row>
    <row r="9486" spans="15:15">
      <c r="O9486" s="13"/>
    </row>
    <row r="9487" spans="15:15">
      <c r="O9487" s="13"/>
    </row>
    <row r="9488" spans="15:15">
      <c r="O9488" s="13"/>
    </row>
    <row r="9489" spans="15:15">
      <c r="O9489" s="13"/>
    </row>
    <row r="9490" spans="15:15">
      <c r="O9490" s="13"/>
    </row>
    <row r="9491" spans="15:15">
      <c r="O9491" s="13"/>
    </row>
    <row r="9492" spans="15:15">
      <c r="O9492" s="13"/>
    </row>
    <row r="9493" spans="15:15">
      <c r="O9493" s="13"/>
    </row>
    <row r="9494" spans="15:15">
      <c r="O9494" s="13"/>
    </row>
    <row r="9495" spans="15:15">
      <c r="O9495" s="13"/>
    </row>
    <row r="9496" spans="15:15">
      <c r="O9496" s="13"/>
    </row>
    <row r="9497" spans="15:15">
      <c r="O9497" s="13"/>
    </row>
    <row r="9498" spans="15:15">
      <c r="O9498" s="13"/>
    </row>
    <row r="9499" spans="15:15">
      <c r="O9499" s="13"/>
    </row>
    <row r="9500" spans="15:15">
      <c r="O9500" s="13"/>
    </row>
    <row r="9501" spans="15:15">
      <c r="O9501" s="13"/>
    </row>
    <row r="9502" spans="15:15">
      <c r="O9502" s="13"/>
    </row>
    <row r="9503" spans="15:15">
      <c r="O9503" s="13"/>
    </row>
    <row r="9504" spans="15:15">
      <c r="O9504" s="13"/>
    </row>
    <row r="9505" spans="15:15">
      <c r="O9505" s="13"/>
    </row>
    <row r="9506" spans="15:15">
      <c r="O9506" s="13"/>
    </row>
    <row r="9507" spans="15:15">
      <c r="O9507" s="13"/>
    </row>
    <row r="9508" spans="15:15">
      <c r="O9508" s="13"/>
    </row>
    <row r="9509" spans="15:15">
      <c r="O9509" s="13"/>
    </row>
    <row r="9510" spans="15:15">
      <c r="O9510" s="13"/>
    </row>
    <row r="9511" spans="15:15">
      <c r="O9511" s="13"/>
    </row>
    <row r="9512" spans="15:15">
      <c r="O9512" s="13"/>
    </row>
    <row r="9513" spans="15:15">
      <c r="O9513" s="13"/>
    </row>
    <row r="9514" spans="15:15">
      <c r="O9514" s="13"/>
    </row>
    <row r="9515" spans="15:15">
      <c r="O9515" s="13"/>
    </row>
    <row r="9516" spans="15:15">
      <c r="O9516" s="13"/>
    </row>
    <row r="9517" spans="15:15">
      <c r="O9517" s="13"/>
    </row>
    <row r="9518" spans="15:15">
      <c r="O9518" s="13"/>
    </row>
    <row r="9519" spans="15:15">
      <c r="O9519" s="13"/>
    </row>
    <row r="9520" spans="15:15">
      <c r="O9520" s="13"/>
    </row>
    <row r="9521" spans="15:15">
      <c r="O9521" s="13"/>
    </row>
    <row r="9522" spans="15:15">
      <c r="O9522" s="13"/>
    </row>
    <row r="9523" spans="15:15">
      <c r="O9523" s="13"/>
    </row>
    <row r="9524" spans="15:15">
      <c r="O9524" s="13"/>
    </row>
    <row r="9525" spans="15:15">
      <c r="O9525" s="13"/>
    </row>
    <row r="9526" spans="15:15">
      <c r="O9526" s="13"/>
    </row>
    <row r="9527" spans="15:15">
      <c r="O9527" s="13"/>
    </row>
    <row r="9528" spans="15:15">
      <c r="O9528" s="13"/>
    </row>
    <row r="9529" spans="15:15">
      <c r="O9529" s="13"/>
    </row>
    <row r="9530" spans="15:15">
      <c r="O9530" s="13"/>
    </row>
    <row r="9531" spans="15:15">
      <c r="O9531" s="13"/>
    </row>
    <row r="9532" spans="15:15">
      <c r="O9532" s="13"/>
    </row>
    <row r="9533" spans="15:15">
      <c r="O9533" s="13"/>
    </row>
    <row r="9534" spans="15:15">
      <c r="O9534" s="13"/>
    </row>
    <row r="9535" spans="15:15">
      <c r="O9535" s="13"/>
    </row>
    <row r="9536" spans="15:15">
      <c r="O9536" s="13"/>
    </row>
    <row r="9537" spans="15:15">
      <c r="O9537" s="13"/>
    </row>
    <row r="9538" spans="15:15">
      <c r="O9538" s="13"/>
    </row>
    <row r="9539" spans="15:15">
      <c r="O9539" s="13"/>
    </row>
    <row r="9540" spans="15:15">
      <c r="O9540" s="13"/>
    </row>
    <row r="9541" spans="15:15">
      <c r="O9541" s="13"/>
    </row>
    <row r="9542" spans="15:15">
      <c r="O9542" s="13"/>
    </row>
    <row r="9543" spans="15:15">
      <c r="O9543" s="13"/>
    </row>
    <row r="9544" spans="15:15">
      <c r="O9544" s="13"/>
    </row>
    <row r="9545" spans="15:15">
      <c r="O9545" s="13"/>
    </row>
    <row r="9546" spans="15:15">
      <c r="O9546" s="13"/>
    </row>
    <row r="9547" spans="15:15">
      <c r="O9547" s="13"/>
    </row>
    <row r="9548" spans="15:15">
      <c r="O9548" s="13"/>
    </row>
    <row r="9549" spans="15:15">
      <c r="O9549" s="13"/>
    </row>
    <row r="9550" spans="15:15">
      <c r="O9550" s="13"/>
    </row>
    <row r="9551" spans="15:15">
      <c r="O9551" s="13"/>
    </row>
    <row r="9552" spans="15:15">
      <c r="O9552" s="13"/>
    </row>
    <row r="9553" spans="15:15">
      <c r="O9553" s="13"/>
    </row>
    <row r="9554" spans="15:15">
      <c r="O9554" s="13"/>
    </row>
    <row r="9555" spans="15:15">
      <c r="O9555" s="13"/>
    </row>
    <row r="9556" spans="15:15">
      <c r="O9556" s="13"/>
    </row>
    <row r="9557" spans="15:15">
      <c r="O9557" s="13"/>
    </row>
    <row r="9558" spans="15:15">
      <c r="O9558" s="13"/>
    </row>
    <row r="9559" spans="15:15">
      <c r="O9559" s="13"/>
    </row>
    <row r="9560" spans="15:15">
      <c r="O9560" s="13"/>
    </row>
    <row r="9561" spans="15:15">
      <c r="O9561" s="13"/>
    </row>
    <row r="9562" spans="15:15">
      <c r="O9562" s="13"/>
    </row>
    <row r="9563" spans="15:15">
      <c r="O9563" s="13"/>
    </row>
    <row r="9564" spans="15:15">
      <c r="O9564" s="13"/>
    </row>
    <row r="9565" spans="15:15">
      <c r="O9565" s="13"/>
    </row>
    <row r="9566" spans="15:15">
      <c r="O9566" s="13"/>
    </row>
    <row r="9567" spans="15:15">
      <c r="O9567" s="13"/>
    </row>
    <row r="9568" spans="15:15">
      <c r="O9568" s="13"/>
    </row>
    <row r="9569" spans="15:15">
      <c r="O9569" s="13"/>
    </row>
    <row r="9570" spans="15:15">
      <c r="O9570" s="13"/>
    </row>
    <row r="9571" spans="15:15">
      <c r="O9571" s="13"/>
    </row>
    <row r="9572" spans="15:15">
      <c r="O9572" s="13"/>
    </row>
    <row r="9573" spans="15:15">
      <c r="O9573" s="13"/>
    </row>
    <row r="9574" spans="15:15">
      <c r="O9574" s="13"/>
    </row>
    <row r="9575" spans="15:15">
      <c r="O9575" s="13"/>
    </row>
    <row r="9576" spans="15:15">
      <c r="O9576" s="13"/>
    </row>
    <row r="9577" spans="15:15">
      <c r="O9577" s="13"/>
    </row>
    <row r="9578" spans="15:15">
      <c r="O9578" s="13"/>
    </row>
    <row r="9579" spans="15:15">
      <c r="O9579" s="13"/>
    </row>
    <row r="9580" spans="15:15">
      <c r="O9580" s="13"/>
    </row>
    <row r="9581" spans="15:15">
      <c r="O9581" s="13"/>
    </row>
    <row r="9582" spans="15:15">
      <c r="O9582" s="13"/>
    </row>
    <row r="9583" spans="15:15">
      <c r="O9583" s="13"/>
    </row>
    <row r="9584" spans="15:15">
      <c r="O9584" s="13"/>
    </row>
    <row r="9585" spans="15:15">
      <c r="O9585" s="13"/>
    </row>
    <row r="9586" spans="15:15">
      <c r="O9586" s="13"/>
    </row>
    <row r="9587" spans="15:15">
      <c r="O9587" s="13"/>
    </row>
    <row r="9588" spans="15:15">
      <c r="O9588" s="13"/>
    </row>
    <row r="9589" spans="15:15">
      <c r="O9589" s="13"/>
    </row>
    <row r="9590" spans="15:15">
      <c r="O9590" s="13"/>
    </row>
    <row r="9591" spans="15:15">
      <c r="O9591" s="13"/>
    </row>
    <row r="9592" spans="15:15">
      <c r="O9592" s="13"/>
    </row>
    <row r="9593" spans="15:15">
      <c r="O9593" s="13"/>
    </row>
    <row r="9594" spans="15:15">
      <c r="O9594" s="13"/>
    </row>
    <row r="9595" spans="15:15">
      <c r="O9595" s="13"/>
    </row>
    <row r="9596" spans="15:15">
      <c r="O9596" s="13"/>
    </row>
    <row r="9597" spans="15:15">
      <c r="O9597" s="13"/>
    </row>
    <row r="9598" spans="15:15">
      <c r="O9598" s="13"/>
    </row>
    <row r="9599" spans="15:15">
      <c r="O9599" s="13"/>
    </row>
    <row r="9600" spans="15:15">
      <c r="O9600" s="13"/>
    </row>
    <row r="9601" spans="15:15">
      <c r="O9601" s="13"/>
    </row>
    <row r="9602" spans="15:15">
      <c r="O9602" s="13"/>
    </row>
    <row r="9603" spans="15:15">
      <c r="O9603" s="13"/>
    </row>
    <row r="9604" spans="15:15">
      <c r="O9604" s="13"/>
    </row>
    <row r="9605" spans="15:15">
      <c r="O9605" s="13"/>
    </row>
    <row r="9606" spans="15:15">
      <c r="O9606" s="13"/>
    </row>
    <row r="9607" spans="15:15">
      <c r="O9607" s="13"/>
    </row>
    <row r="9608" spans="15:15">
      <c r="O9608" s="13"/>
    </row>
    <row r="9609" spans="15:15">
      <c r="O9609" s="13"/>
    </row>
    <row r="9610" spans="15:15">
      <c r="O9610" s="13"/>
    </row>
    <row r="9611" spans="15:15">
      <c r="O9611" s="13"/>
    </row>
    <row r="9612" spans="15:15">
      <c r="O9612" s="13"/>
    </row>
    <row r="9613" spans="15:15">
      <c r="O9613" s="13"/>
    </row>
    <row r="9614" spans="15:15">
      <c r="O9614" s="13"/>
    </row>
    <row r="9615" spans="15:15">
      <c r="O9615" s="13"/>
    </row>
    <row r="9616" spans="15:15">
      <c r="O9616" s="13"/>
    </row>
    <row r="9617" spans="15:15">
      <c r="O9617" s="13"/>
    </row>
    <row r="9618" spans="15:15">
      <c r="O9618" s="13"/>
    </row>
    <row r="9619" spans="15:15">
      <c r="O9619" s="13"/>
    </row>
    <row r="9620" spans="15:15">
      <c r="O9620" s="13"/>
    </row>
    <row r="9621" spans="15:15">
      <c r="O9621" s="13"/>
    </row>
    <row r="9622" spans="15:15">
      <c r="O9622" s="13"/>
    </row>
    <row r="9623" spans="15:15">
      <c r="O9623" s="13"/>
    </row>
    <row r="9624" spans="15:15">
      <c r="O9624" s="13"/>
    </row>
    <row r="9625" spans="15:15">
      <c r="O9625" s="13"/>
    </row>
    <row r="9626" spans="15:15">
      <c r="O9626" s="13"/>
    </row>
    <row r="9627" spans="15:15">
      <c r="O9627" s="13"/>
    </row>
    <row r="9628" spans="15:15">
      <c r="O9628" s="13"/>
    </row>
    <row r="9629" spans="15:15">
      <c r="O9629" s="13"/>
    </row>
    <row r="9630" spans="15:15">
      <c r="O9630" s="13"/>
    </row>
    <row r="9631" spans="15:15">
      <c r="O9631" s="13"/>
    </row>
    <row r="9632" spans="15:15">
      <c r="O9632" s="13"/>
    </row>
    <row r="9633" spans="15:15">
      <c r="O9633" s="13"/>
    </row>
    <row r="9634" spans="15:15">
      <c r="O9634" s="13"/>
    </row>
    <row r="9635" spans="15:15">
      <c r="O9635" s="13"/>
    </row>
    <row r="9636" spans="15:15">
      <c r="O9636" s="13"/>
    </row>
    <row r="9637" spans="15:15">
      <c r="O9637" s="13"/>
    </row>
    <row r="9638" spans="15:15">
      <c r="O9638" s="13"/>
    </row>
    <row r="9639" spans="15:15">
      <c r="O9639" s="13"/>
    </row>
    <row r="9640" spans="15:15">
      <c r="O9640" s="13"/>
    </row>
    <row r="9641" spans="15:15">
      <c r="O9641" s="13"/>
    </row>
    <row r="9642" spans="15:15">
      <c r="O9642" s="13"/>
    </row>
    <row r="9643" spans="15:15">
      <c r="O9643" s="13"/>
    </row>
    <row r="9644" spans="15:15">
      <c r="O9644" s="13"/>
    </row>
    <row r="9645" spans="15:15">
      <c r="O9645" s="13"/>
    </row>
    <row r="9646" spans="15:15">
      <c r="O9646" s="13"/>
    </row>
    <row r="9647" spans="15:15">
      <c r="O9647" s="13"/>
    </row>
    <row r="9648" spans="15:15">
      <c r="O9648" s="13"/>
    </row>
    <row r="9649" spans="15:15">
      <c r="O9649" s="13"/>
    </row>
    <row r="9650" spans="15:15">
      <c r="O9650" s="13"/>
    </row>
    <row r="9651" spans="15:15">
      <c r="O9651" s="13"/>
    </row>
    <row r="9652" spans="15:15">
      <c r="O9652" s="13"/>
    </row>
    <row r="9653" spans="15:15">
      <c r="O9653" s="13"/>
    </row>
    <row r="9654" spans="15:15">
      <c r="O9654" s="13"/>
    </row>
    <row r="9655" spans="15:15">
      <c r="O9655" s="13"/>
    </row>
    <row r="9656" spans="15:15">
      <c r="O9656" s="13"/>
    </row>
    <row r="9657" spans="15:15">
      <c r="O9657" s="13"/>
    </row>
    <row r="9658" spans="15:15">
      <c r="O9658" s="13"/>
    </row>
    <row r="9659" spans="15:15">
      <c r="O9659" s="13"/>
    </row>
    <row r="9660" spans="15:15">
      <c r="O9660" s="13"/>
    </row>
    <row r="9661" spans="15:15">
      <c r="O9661" s="13"/>
    </row>
    <row r="9662" spans="15:15">
      <c r="O9662" s="13"/>
    </row>
    <row r="9663" spans="15:15">
      <c r="O9663" s="13"/>
    </row>
    <row r="9664" spans="15:15">
      <c r="O9664" s="13"/>
    </row>
    <row r="9665" spans="15:15">
      <c r="O9665" s="13"/>
    </row>
    <row r="9666" spans="15:15">
      <c r="O9666" s="13"/>
    </row>
    <row r="9667" spans="15:15">
      <c r="O9667" s="13"/>
    </row>
    <row r="9668" spans="15:15">
      <c r="O9668" s="13"/>
    </row>
    <row r="9669" spans="15:15">
      <c r="O9669" s="13"/>
    </row>
    <row r="9670" spans="15:15">
      <c r="O9670" s="13"/>
    </row>
    <row r="9671" spans="15:15">
      <c r="O9671" s="13"/>
    </row>
    <row r="9672" spans="15:15">
      <c r="O9672" s="13"/>
    </row>
    <row r="9673" spans="15:15">
      <c r="O9673" s="13"/>
    </row>
    <row r="9674" spans="15:15">
      <c r="O9674" s="13"/>
    </row>
    <row r="9675" spans="15:15">
      <c r="O9675" s="13"/>
    </row>
    <row r="9676" spans="15:15">
      <c r="O9676" s="13"/>
    </row>
    <row r="9677" spans="15:15">
      <c r="O9677" s="13"/>
    </row>
    <row r="9678" spans="15:15">
      <c r="O9678" s="13"/>
    </row>
    <row r="9679" spans="15:15">
      <c r="O9679" s="13"/>
    </row>
    <row r="9680" spans="15:15">
      <c r="O9680" s="13"/>
    </row>
    <row r="9681" spans="15:15">
      <c r="O9681" s="13"/>
    </row>
    <row r="9682" spans="15:15">
      <c r="O9682" s="13"/>
    </row>
    <row r="9683" spans="15:15">
      <c r="O9683" s="13"/>
    </row>
    <row r="9684" spans="15:15">
      <c r="O9684" s="13"/>
    </row>
    <row r="9685" spans="15:15">
      <c r="O9685" s="13"/>
    </row>
    <row r="9686" spans="15:15">
      <c r="O9686" s="13"/>
    </row>
    <row r="9687" spans="15:15">
      <c r="O9687" s="13"/>
    </row>
    <row r="9688" spans="15:15">
      <c r="O9688" s="13"/>
    </row>
    <row r="9689" spans="15:15">
      <c r="O9689" s="13"/>
    </row>
    <row r="9690" spans="15:15">
      <c r="O9690" s="13"/>
    </row>
    <row r="9691" spans="15:15">
      <c r="O9691" s="13"/>
    </row>
    <row r="9692" spans="15:15">
      <c r="O9692" s="13"/>
    </row>
    <row r="9693" spans="15:15">
      <c r="O9693" s="13"/>
    </row>
    <row r="9694" spans="15:15">
      <c r="O9694" s="13"/>
    </row>
    <row r="9695" spans="15:15">
      <c r="O9695" s="13"/>
    </row>
    <row r="9696" spans="15:15">
      <c r="O9696" s="13"/>
    </row>
    <row r="9697" spans="15:15">
      <c r="O9697" s="13"/>
    </row>
    <row r="9698" spans="15:15">
      <c r="O9698" s="13"/>
    </row>
    <row r="9699" spans="15:15">
      <c r="O9699" s="13"/>
    </row>
    <row r="9700" spans="15:15">
      <c r="O9700" s="13"/>
    </row>
    <row r="9701" spans="15:15">
      <c r="O9701" s="13"/>
    </row>
    <row r="9702" spans="15:15">
      <c r="O9702" s="13"/>
    </row>
    <row r="9703" spans="15:15">
      <c r="O9703" s="13"/>
    </row>
    <row r="9704" spans="15:15">
      <c r="O9704" s="13"/>
    </row>
    <row r="9705" spans="15:15">
      <c r="O9705" s="13"/>
    </row>
    <row r="9706" spans="15:15">
      <c r="O9706" s="13"/>
    </row>
    <row r="9707" spans="15:15">
      <c r="O9707" s="13"/>
    </row>
    <row r="9708" spans="15:15">
      <c r="O9708" s="13"/>
    </row>
    <row r="9709" spans="15:15">
      <c r="O9709" s="13"/>
    </row>
    <row r="9710" spans="15:15">
      <c r="O9710" s="13"/>
    </row>
    <row r="9711" spans="15:15">
      <c r="O9711" s="13"/>
    </row>
    <row r="9712" spans="15:15">
      <c r="O9712" s="13"/>
    </row>
    <row r="9713" spans="15:15">
      <c r="O9713" s="13"/>
    </row>
    <row r="9714" spans="15:15">
      <c r="O9714" s="13"/>
    </row>
    <row r="9715" spans="15:15">
      <c r="O9715" s="13"/>
    </row>
    <row r="9716" spans="15:15">
      <c r="O9716" s="13"/>
    </row>
    <row r="9717" spans="15:15">
      <c r="O9717" s="13"/>
    </row>
    <row r="9718" spans="15:15">
      <c r="O9718" s="13"/>
    </row>
    <row r="9719" spans="15:15">
      <c r="O9719" s="13"/>
    </row>
    <row r="9720" spans="15:15">
      <c r="O9720" s="13"/>
    </row>
    <row r="9721" spans="15:15">
      <c r="O9721" s="13"/>
    </row>
    <row r="9722" spans="15:15">
      <c r="O9722" s="13"/>
    </row>
    <row r="9723" spans="15:15">
      <c r="O9723" s="13"/>
    </row>
    <row r="9724" spans="15:15">
      <c r="O9724" s="13"/>
    </row>
    <row r="9725" spans="15:15">
      <c r="O9725" s="13"/>
    </row>
    <row r="9726" spans="15:15">
      <c r="O9726" s="13"/>
    </row>
    <row r="9727" spans="15:15">
      <c r="O9727" s="13"/>
    </row>
    <row r="9728" spans="15:15">
      <c r="O9728" s="13"/>
    </row>
    <row r="9729" spans="15:15">
      <c r="O9729" s="13"/>
    </row>
    <row r="9730" spans="15:15">
      <c r="O9730" s="13"/>
    </row>
    <row r="9731" spans="15:15">
      <c r="O9731" s="13"/>
    </row>
    <row r="9732" spans="15:15">
      <c r="O9732" s="13"/>
    </row>
    <row r="9733" spans="15:15">
      <c r="O9733" s="13"/>
    </row>
    <row r="9734" spans="15:15">
      <c r="O9734" s="13"/>
    </row>
    <row r="9735" spans="15:15">
      <c r="O9735" s="13"/>
    </row>
    <row r="9736" spans="15:15">
      <c r="O9736" s="13"/>
    </row>
    <row r="9737" spans="15:15">
      <c r="O9737" s="13"/>
    </row>
    <row r="9738" spans="15:15">
      <c r="O9738" s="13"/>
    </row>
    <row r="9739" spans="15:15">
      <c r="O9739" s="13"/>
    </row>
    <row r="9740" spans="15:15">
      <c r="O9740" s="13"/>
    </row>
    <row r="9741" spans="15:15">
      <c r="O9741" s="13"/>
    </row>
    <row r="9742" spans="15:15">
      <c r="O9742" s="13"/>
    </row>
    <row r="9743" spans="15:15">
      <c r="O9743" s="13"/>
    </row>
    <row r="9744" spans="15:15">
      <c r="O9744" s="13"/>
    </row>
    <row r="9745" spans="15:15">
      <c r="O9745" s="13"/>
    </row>
    <row r="9746" spans="15:15">
      <c r="O9746" s="13"/>
    </row>
    <row r="9747" spans="15:15">
      <c r="O9747" s="13"/>
    </row>
    <row r="9748" spans="15:15">
      <c r="O9748" s="13"/>
    </row>
    <row r="9749" spans="15:15">
      <c r="O9749" s="13"/>
    </row>
    <row r="9750" spans="15:15">
      <c r="O9750" s="13"/>
    </row>
    <row r="9751" spans="15:15">
      <c r="O9751" s="13"/>
    </row>
    <row r="9752" spans="15:15">
      <c r="O9752" s="13"/>
    </row>
    <row r="9753" spans="15:15">
      <c r="O9753" s="13"/>
    </row>
    <row r="9754" spans="15:15">
      <c r="O9754" s="13"/>
    </row>
    <row r="9755" spans="15:15">
      <c r="O9755" s="13"/>
    </row>
    <row r="9756" spans="15:15">
      <c r="O9756" s="13"/>
    </row>
    <row r="9757" spans="15:15">
      <c r="O9757" s="13"/>
    </row>
    <row r="9758" spans="15:15">
      <c r="O9758" s="13"/>
    </row>
    <row r="9759" spans="15:15">
      <c r="O9759" s="13"/>
    </row>
    <row r="9760" spans="15:15">
      <c r="O9760" s="13"/>
    </row>
    <row r="9761" spans="15:15">
      <c r="O9761" s="13"/>
    </row>
    <row r="9762" spans="15:15">
      <c r="O9762" s="13"/>
    </row>
    <row r="9763" spans="15:15">
      <c r="O9763" s="13"/>
    </row>
    <row r="9764" spans="15:15">
      <c r="O9764" s="13"/>
    </row>
    <row r="9765" spans="15:15">
      <c r="O9765" s="13"/>
    </row>
    <row r="9766" spans="15:15">
      <c r="O9766" s="13"/>
    </row>
    <row r="9767" spans="15:15">
      <c r="O9767" s="13"/>
    </row>
    <row r="9768" spans="15:15">
      <c r="O9768" s="13"/>
    </row>
    <row r="9769" spans="15:15">
      <c r="O9769" s="13"/>
    </row>
    <row r="9770" spans="15:15">
      <c r="O9770" s="13"/>
    </row>
    <row r="9771" spans="15:15">
      <c r="O9771" s="13"/>
    </row>
    <row r="9772" spans="15:15">
      <c r="O9772" s="13"/>
    </row>
    <row r="9773" spans="15:15">
      <c r="O9773" s="13"/>
    </row>
    <row r="9774" spans="15:15">
      <c r="O9774" s="13"/>
    </row>
    <row r="9775" spans="15:15">
      <c r="O9775" s="13"/>
    </row>
    <row r="9776" spans="15:15">
      <c r="O9776" s="13"/>
    </row>
    <row r="9777" spans="15:15">
      <c r="O9777" s="13"/>
    </row>
    <row r="9778" spans="15:15">
      <c r="O9778" s="13"/>
    </row>
    <row r="9779" spans="15:15">
      <c r="O9779" s="13"/>
    </row>
    <row r="9780" spans="15:15">
      <c r="O9780" s="13"/>
    </row>
    <row r="9781" spans="15:15">
      <c r="O9781" s="13"/>
    </row>
    <row r="9782" spans="15:15">
      <c r="O9782" s="13"/>
    </row>
    <row r="9783" spans="15:15">
      <c r="O9783" s="13"/>
    </row>
    <row r="9784" spans="15:15">
      <c r="O9784" s="13"/>
    </row>
    <row r="9785" spans="15:15">
      <c r="O9785" s="13"/>
    </row>
    <row r="9786" spans="15:15">
      <c r="O9786" s="13"/>
    </row>
    <row r="9787" spans="15:15">
      <c r="O9787" s="13"/>
    </row>
    <row r="9788" spans="15:15">
      <c r="O9788" s="13"/>
    </row>
    <row r="9789" spans="15:15">
      <c r="O9789" s="13"/>
    </row>
    <row r="9790" spans="15:15">
      <c r="O9790" s="13"/>
    </row>
    <row r="9791" spans="15:15">
      <c r="O9791" s="13"/>
    </row>
    <row r="9792" spans="15:15">
      <c r="O9792" s="13"/>
    </row>
    <row r="9793" spans="15:15">
      <c r="O9793" s="13"/>
    </row>
    <row r="9794" spans="15:15">
      <c r="O9794" s="13"/>
    </row>
    <row r="9795" spans="15:15">
      <c r="O9795" s="13"/>
    </row>
    <row r="9796" spans="15:15">
      <c r="O9796" s="13"/>
    </row>
    <row r="9797" spans="15:15">
      <c r="O9797" s="13"/>
    </row>
    <row r="9798" spans="15:15">
      <c r="O9798" s="13"/>
    </row>
    <row r="9799" spans="15:15">
      <c r="O9799" s="13"/>
    </row>
    <row r="9800" spans="15:15">
      <c r="O9800" s="13"/>
    </row>
    <row r="9801" spans="15:15">
      <c r="O9801" s="13"/>
    </row>
    <row r="9802" spans="15:15">
      <c r="O9802" s="13"/>
    </row>
    <row r="9803" spans="15:15">
      <c r="O9803" s="13"/>
    </row>
    <row r="9804" spans="15:15">
      <c r="O9804" s="13"/>
    </row>
    <row r="9805" spans="15:15">
      <c r="O9805" s="13"/>
    </row>
    <row r="9806" spans="15:15">
      <c r="O9806" s="13"/>
    </row>
    <row r="9807" spans="15:15">
      <c r="O9807" s="13"/>
    </row>
    <row r="9808" spans="15:15">
      <c r="O9808" s="13"/>
    </row>
    <row r="9809" spans="15:15">
      <c r="O9809" s="13"/>
    </row>
    <row r="9810" spans="15:15">
      <c r="O9810" s="13"/>
    </row>
    <row r="9811" spans="15:15">
      <c r="O9811" s="13"/>
    </row>
    <row r="9812" spans="15:15">
      <c r="O9812" s="13"/>
    </row>
    <row r="9813" spans="15:15">
      <c r="O9813" s="13"/>
    </row>
    <row r="9814" spans="15:15">
      <c r="O9814" s="13"/>
    </row>
    <row r="9815" spans="15:15">
      <c r="O9815" s="13"/>
    </row>
    <row r="9816" spans="15:15">
      <c r="O9816" s="13"/>
    </row>
    <row r="9817" spans="15:15">
      <c r="O9817" s="13"/>
    </row>
    <row r="9818" spans="15:15">
      <c r="O9818" s="13"/>
    </row>
    <row r="9819" spans="15:15">
      <c r="O9819" s="13"/>
    </row>
    <row r="9820" spans="15:15">
      <c r="O9820" s="13"/>
    </row>
    <row r="9821" spans="15:15">
      <c r="O9821" s="13"/>
    </row>
    <row r="9822" spans="15:15">
      <c r="O9822" s="13"/>
    </row>
    <row r="9823" spans="15:15">
      <c r="O9823" s="13"/>
    </row>
    <row r="9824" spans="15:15">
      <c r="O9824" s="13"/>
    </row>
    <row r="9825" spans="15:15">
      <c r="O9825" s="13"/>
    </row>
    <row r="9826" spans="15:15">
      <c r="O9826" s="13"/>
    </row>
    <row r="9827" spans="15:15">
      <c r="O9827" s="13"/>
    </row>
    <row r="9828" spans="15:15">
      <c r="O9828" s="13"/>
    </row>
    <row r="9829" spans="15:15">
      <c r="O9829" s="13"/>
    </row>
    <row r="9830" spans="15:15">
      <c r="O9830" s="13"/>
    </row>
    <row r="9831" spans="15:15">
      <c r="O9831" s="13"/>
    </row>
    <row r="9832" spans="15:15">
      <c r="O9832" s="13"/>
    </row>
    <row r="9833" spans="15:15">
      <c r="O9833" s="13"/>
    </row>
    <row r="9834" spans="15:15">
      <c r="O9834" s="13"/>
    </row>
    <row r="9835" spans="15:15">
      <c r="O9835" s="13"/>
    </row>
    <row r="9836" spans="15:15">
      <c r="O9836" s="13"/>
    </row>
    <row r="9837" spans="15:15">
      <c r="O9837" s="13"/>
    </row>
    <row r="9838" spans="15:15">
      <c r="O9838" s="13"/>
    </row>
    <row r="9839" spans="15:15">
      <c r="O9839" s="13"/>
    </row>
    <row r="9840" spans="15:15">
      <c r="O9840" s="13"/>
    </row>
    <row r="9841" spans="15:15">
      <c r="O9841" s="13"/>
    </row>
    <row r="9842" spans="15:15">
      <c r="O9842" s="13"/>
    </row>
    <row r="9843" spans="15:15">
      <c r="O9843" s="13"/>
    </row>
    <row r="9844" spans="15:15">
      <c r="O9844" s="13"/>
    </row>
    <row r="9845" spans="15:15">
      <c r="O9845" s="13"/>
    </row>
    <row r="9846" spans="15:15">
      <c r="O9846" s="13"/>
    </row>
    <row r="9847" spans="15:15">
      <c r="O9847" s="13"/>
    </row>
    <row r="9848" spans="15:15">
      <c r="O9848" s="13"/>
    </row>
    <row r="9849" spans="15:15">
      <c r="O9849" s="13"/>
    </row>
    <row r="9850" spans="15:15">
      <c r="O9850" s="13"/>
    </row>
    <row r="9851" spans="15:15">
      <c r="O9851" s="13"/>
    </row>
    <row r="9852" spans="15:15">
      <c r="O9852" s="13"/>
    </row>
    <row r="9853" spans="15:15">
      <c r="O9853" s="13"/>
    </row>
    <row r="9854" spans="15:15">
      <c r="O9854" s="13"/>
    </row>
    <row r="9855" spans="15:15">
      <c r="O9855" s="13"/>
    </row>
    <row r="9856" spans="15:15">
      <c r="O9856" s="13"/>
    </row>
    <row r="9857" spans="15:15">
      <c r="O9857" s="13"/>
    </row>
    <row r="9858" spans="15:15">
      <c r="O9858" s="13"/>
    </row>
    <row r="9859" spans="15:15">
      <c r="O9859" s="13"/>
    </row>
    <row r="9860" spans="15:15">
      <c r="O9860" s="13"/>
    </row>
    <row r="9861" spans="15:15">
      <c r="O9861" s="13"/>
    </row>
    <row r="9862" spans="15:15">
      <c r="O9862" s="13"/>
    </row>
    <row r="9863" spans="15:15">
      <c r="O9863" s="13"/>
    </row>
    <row r="9864" spans="15:15">
      <c r="O9864" s="13"/>
    </row>
    <row r="9865" spans="15:15">
      <c r="O9865" s="13"/>
    </row>
    <row r="9866" spans="15:15">
      <c r="O9866" s="13"/>
    </row>
    <row r="9867" spans="15:15">
      <c r="O9867" s="13"/>
    </row>
    <row r="9868" spans="15:15">
      <c r="O9868" s="13"/>
    </row>
    <row r="9869" spans="15:15">
      <c r="O9869" s="13"/>
    </row>
    <row r="9870" spans="15:15">
      <c r="O9870" s="13"/>
    </row>
    <row r="9871" spans="15:15">
      <c r="O9871" s="13"/>
    </row>
    <row r="9872" spans="15:15">
      <c r="O9872" s="13"/>
    </row>
    <row r="9873" spans="15:15">
      <c r="O9873" s="13"/>
    </row>
    <row r="9874" spans="15:15">
      <c r="O9874" s="13"/>
    </row>
    <row r="9875" spans="15:15">
      <c r="O9875" s="13"/>
    </row>
    <row r="9876" spans="15:15">
      <c r="O9876" s="13"/>
    </row>
    <row r="9877" spans="15:15">
      <c r="O9877" s="13"/>
    </row>
    <row r="9878" spans="15:15">
      <c r="O9878" s="13"/>
    </row>
    <row r="9879" spans="15:15">
      <c r="O9879" s="13"/>
    </row>
    <row r="9880" spans="15:15">
      <c r="O9880" s="13"/>
    </row>
    <row r="9881" spans="15:15">
      <c r="O9881" s="13"/>
    </row>
    <row r="9882" spans="15:15">
      <c r="O9882" s="13"/>
    </row>
    <row r="9883" spans="15:15">
      <c r="O9883" s="13"/>
    </row>
    <row r="9884" spans="15:15">
      <c r="O9884" s="13"/>
    </row>
    <row r="9885" spans="15:15">
      <c r="O9885" s="13"/>
    </row>
    <row r="9886" spans="15:15">
      <c r="O9886" s="13"/>
    </row>
    <row r="9887" spans="15:15">
      <c r="O9887" s="13"/>
    </row>
    <row r="9888" spans="15:15">
      <c r="O9888" s="13"/>
    </row>
    <row r="9889" spans="15:15">
      <c r="O9889" s="13"/>
    </row>
    <row r="9890" spans="15:15">
      <c r="O9890" s="13"/>
    </row>
    <row r="9891" spans="15:15">
      <c r="O9891" s="13"/>
    </row>
    <row r="9892" spans="15:15">
      <c r="O9892" s="13"/>
    </row>
    <row r="9893" spans="15:15">
      <c r="O9893" s="13"/>
    </row>
    <row r="9894" spans="15:15">
      <c r="O9894" s="13"/>
    </row>
    <row r="9895" spans="15:15">
      <c r="O9895" s="13"/>
    </row>
    <row r="9896" spans="15:15">
      <c r="O9896" s="13"/>
    </row>
    <row r="9897" spans="15:15">
      <c r="O9897" s="13"/>
    </row>
    <row r="9898" spans="15:15">
      <c r="O9898" s="13"/>
    </row>
    <row r="9899" spans="15:15">
      <c r="O9899" s="13"/>
    </row>
    <row r="9900" spans="15:15">
      <c r="O9900" s="13"/>
    </row>
    <row r="9901" spans="15:15">
      <c r="O9901" s="13"/>
    </row>
    <row r="9902" spans="15:15">
      <c r="O9902" s="13"/>
    </row>
    <row r="9903" spans="15:15">
      <c r="O9903" s="13"/>
    </row>
    <row r="9904" spans="15:15">
      <c r="O9904" s="13"/>
    </row>
    <row r="9905" spans="15:15">
      <c r="O9905" s="13"/>
    </row>
    <row r="9906" spans="15:15">
      <c r="O9906" s="13"/>
    </row>
    <row r="9907" spans="15:15">
      <c r="O9907" s="13"/>
    </row>
    <row r="9908" spans="15:15">
      <c r="O9908" s="13"/>
    </row>
    <row r="9909" spans="15:15">
      <c r="O9909" s="13"/>
    </row>
    <row r="9910" spans="15:15">
      <c r="O9910" s="13"/>
    </row>
    <row r="9911" spans="15:15">
      <c r="O9911" s="13"/>
    </row>
    <row r="9912" spans="15:15">
      <c r="O9912" s="13"/>
    </row>
    <row r="9913" spans="15:15">
      <c r="O9913" s="13"/>
    </row>
    <row r="9914" spans="15:15">
      <c r="O9914" s="13"/>
    </row>
    <row r="9915" spans="15:15">
      <c r="O9915" s="13"/>
    </row>
    <row r="9916" spans="15:15">
      <c r="O9916" s="13"/>
    </row>
    <row r="9917" spans="15:15">
      <c r="O9917" s="13"/>
    </row>
    <row r="9918" spans="15:15">
      <c r="O9918" s="13"/>
    </row>
    <row r="9919" spans="15:15">
      <c r="O9919" s="13"/>
    </row>
    <row r="9920" spans="15:15">
      <c r="O9920" s="13"/>
    </row>
    <row r="9921" spans="15:15">
      <c r="O9921" s="13"/>
    </row>
    <row r="9922" spans="15:15">
      <c r="O9922" s="13"/>
    </row>
    <row r="9923" spans="15:15">
      <c r="O9923" s="13"/>
    </row>
    <row r="9924" spans="15:15">
      <c r="O9924" s="13"/>
    </row>
    <row r="9925" spans="15:15">
      <c r="O9925" s="13"/>
    </row>
    <row r="9926" spans="15:15">
      <c r="O9926" s="13"/>
    </row>
    <row r="9927" spans="15:15">
      <c r="O9927" s="13"/>
    </row>
    <row r="9928" spans="15:15">
      <c r="O9928" s="13"/>
    </row>
    <row r="9929" spans="15:15">
      <c r="O9929" s="13"/>
    </row>
    <row r="9930" spans="15:15">
      <c r="O9930" s="13"/>
    </row>
    <row r="9931" spans="15:15">
      <c r="O9931" s="13"/>
    </row>
    <row r="9932" spans="15:15">
      <c r="O9932" s="13"/>
    </row>
    <row r="9933" spans="15:15">
      <c r="O9933" s="13"/>
    </row>
    <row r="9934" spans="15:15">
      <c r="O9934" s="13"/>
    </row>
    <row r="9935" spans="15:15">
      <c r="O9935" s="13"/>
    </row>
    <row r="9936" spans="15:15">
      <c r="O9936" s="13"/>
    </row>
    <row r="9937" spans="15:15">
      <c r="O9937" s="13"/>
    </row>
    <row r="9938" spans="15:15">
      <c r="O9938" s="13"/>
    </row>
    <row r="9939" spans="15:15">
      <c r="O9939" s="13"/>
    </row>
    <row r="9940" spans="15:15">
      <c r="O9940" s="13"/>
    </row>
    <row r="9941" spans="15:15">
      <c r="O9941" s="13"/>
    </row>
    <row r="9942" spans="15:15">
      <c r="O9942" s="13"/>
    </row>
    <row r="9943" spans="15:15">
      <c r="O9943" s="13"/>
    </row>
    <row r="9944" spans="15:15">
      <c r="O9944" s="13"/>
    </row>
    <row r="9945" spans="15:15">
      <c r="O9945" s="13"/>
    </row>
    <row r="9946" spans="15:15">
      <c r="O9946" s="13"/>
    </row>
    <row r="9947" spans="15:15">
      <c r="O9947" s="13"/>
    </row>
    <row r="9948" spans="15:15">
      <c r="O9948" s="13"/>
    </row>
    <row r="9949" spans="15:15">
      <c r="O9949" s="13"/>
    </row>
    <row r="9950" spans="15:15">
      <c r="O9950" s="13"/>
    </row>
    <row r="9951" spans="15:15">
      <c r="O9951" s="13"/>
    </row>
    <row r="9952" spans="15:15">
      <c r="O9952" s="13"/>
    </row>
    <row r="9953" spans="15:15">
      <c r="O9953" s="13"/>
    </row>
    <row r="9954" spans="15:15">
      <c r="O9954" s="13"/>
    </row>
    <row r="9955" spans="15:15">
      <c r="O9955" s="13"/>
    </row>
    <row r="9956" spans="15:15">
      <c r="O9956" s="13"/>
    </row>
    <row r="9957" spans="15:15">
      <c r="O9957" s="13"/>
    </row>
    <row r="9958" spans="15:15">
      <c r="O9958" s="13"/>
    </row>
    <row r="9959" spans="15:15">
      <c r="O9959" s="13"/>
    </row>
    <row r="9960" spans="15:15">
      <c r="O9960" s="13"/>
    </row>
    <row r="9961" spans="15:15">
      <c r="O9961" s="13"/>
    </row>
    <row r="9962" spans="15:15">
      <c r="O9962" s="13"/>
    </row>
    <row r="9963" spans="15:15">
      <c r="O9963" s="13"/>
    </row>
    <row r="9964" spans="15:15">
      <c r="O9964" s="13"/>
    </row>
    <row r="9965" spans="15:15">
      <c r="O9965" s="13"/>
    </row>
    <row r="9966" spans="15:15">
      <c r="O9966" s="13"/>
    </row>
    <row r="9967" spans="15:15">
      <c r="O9967" s="13"/>
    </row>
    <row r="9968" spans="15:15">
      <c r="O9968" s="13"/>
    </row>
    <row r="9969" spans="15:15">
      <c r="O9969" s="13"/>
    </row>
    <row r="9970" spans="15:15">
      <c r="O9970" s="13"/>
    </row>
    <row r="9971" spans="15:15">
      <c r="O9971" s="13"/>
    </row>
    <row r="9972" spans="15:15">
      <c r="O9972" s="13"/>
    </row>
    <row r="9973" spans="15:15">
      <c r="O9973" s="13"/>
    </row>
    <row r="9974" spans="15:15">
      <c r="O9974" s="13"/>
    </row>
    <row r="9975" spans="15:15">
      <c r="O9975" s="13"/>
    </row>
    <row r="9976" spans="15:15">
      <c r="O9976" s="13"/>
    </row>
    <row r="9977" spans="15:15">
      <c r="O9977" s="13"/>
    </row>
    <row r="9978" spans="15:15">
      <c r="O9978" s="13"/>
    </row>
    <row r="9979" spans="15:15">
      <c r="O9979" s="13"/>
    </row>
    <row r="9980" spans="15:15">
      <c r="O9980" s="13"/>
    </row>
    <row r="9981" spans="15:15">
      <c r="O9981" s="13"/>
    </row>
    <row r="9982" spans="15:15">
      <c r="O9982" s="13"/>
    </row>
    <row r="9983" spans="15:15">
      <c r="O9983" s="13"/>
    </row>
    <row r="9984" spans="15:15">
      <c r="O9984" s="13"/>
    </row>
    <row r="9985" spans="15:15">
      <c r="O9985" s="13"/>
    </row>
    <row r="9986" spans="15:15">
      <c r="O9986" s="13"/>
    </row>
    <row r="9987" spans="15:15">
      <c r="O9987" s="13"/>
    </row>
    <row r="9988" spans="15:15">
      <c r="O9988" s="13"/>
    </row>
    <row r="9989" spans="15:15">
      <c r="O9989" s="13"/>
    </row>
    <row r="9990" spans="15:15">
      <c r="O9990" s="13"/>
    </row>
    <row r="9991" spans="15:15">
      <c r="O9991" s="13"/>
    </row>
    <row r="9992" spans="15:15">
      <c r="O9992" s="13"/>
    </row>
    <row r="9993" spans="15:15">
      <c r="O9993" s="13"/>
    </row>
    <row r="9994" spans="15:15">
      <c r="O9994" s="13"/>
    </row>
    <row r="9995" spans="15:15">
      <c r="O9995" s="13"/>
    </row>
    <row r="9996" spans="15:15">
      <c r="O9996" s="13"/>
    </row>
    <row r="9997" spans="15:15">
      <c r="O9997" s="13"/>
    </row>
    <row r="9998" spans="15:15">
      <c r="O9998" s="13"/>
    </row>
    <row r="9999" spans="15:15">
      <c r="O9999" s="13"/>
    </row>
    <row r="10000" spans="15:15">
      <c r="O10000" s="13"/>
    </row>
    <row r="10001" spans="15:15">
      <c r="O10001" s="13"/>
    </row>
    <row r="10002" spans="15:15">
      <c r="O10002" s="13"/>
    </row>
    <row r="10003" spans="15:15">
      <c r="O10003" s="13"/>
    </row>
    <row r="10004" spans="15:15">
      <c r="O10004" s="13"/>
    </row>
    <row r="10005" spans="15:15">
      <c r="O10005" s="13"/>
    </row>
    <row r="10006" spans="15:15">
      <c r="O10006" s="13"/>
    </row>
    <row r="10007" spans="15:15">
      <c r="O10007" s="13"/>
    </row>
    <row r="10008" spans="15:15">
      <c r="O10008" s="13"/>
    </row>
    <row r="10009" spans="15:15">
      <c r="O10009" s="13"/>
    </row>
    <row r="10010" spans="15:15">
      <c r="O10010" s="13"/>
    </row>
    <row r="10011" spans="15:15">
      <c r="O10011" s="13"/>
    </row>
    <row r="10012" spans="15:15">
      <c r="O10012" s="13"/>
    </row>
    <row r="10013" spans="15:15">
      <c r="O10013" s="13"/>
    </row>
    <row r="10014" spans="15:15">
      <c r="O10014" s="13"/>
    </row>
    <row r="10015" spans="15:15">
      <c r="O10015" s="13"/>
    </row>
    <row r="10016" spans="15:15">
      <c r="O10016" s="13"/>
    </row>
    <row r="10017" spans="15:15">
      <c r="O10017" s="13"/>
    </row>
    <row r="10018" spans="15:15">
      <c r="O10018" s="13"/>
    </row>
    <row r="10019" spans="15:15">
      <c r="O10019" s="13"/>
    </row>
    <row r="10020" spans="15:15">
      <c r="O10020" s="13"/>
    </row>
    <row r="10021" spans="15:15">
      <c r="O10021" s="13"/>
    </row>
    <row r="10022" spans="15:15">
      <c r="O10022" s="13"/>
    </row>
    <row r="10023" spans="15:15">
      <c r="O10023" s="13"/>
    </row>
    <row r="10024" spans="15:15">
      <c r="O10024" s="13"/>
    </row>
    <row r="10025" spans="15:15">
      <c r="O10025" s="13"/>
    </row>
    <row r="10026" spans="15:15">
      <c r="O10026" s="13"/>
    </row>
    <row r="10027" spans="15:15">
      <c r="O10027" s="13"/>
    </row>
    <row r="10028" spans="15:15">
      <c r="O10028" s="13"/>
    </row>
    <row r="10029" spans="15:15">
      <c r="O10029" s="13"/>
    </row>
    <row r="10030" spans="15:15">
      <c r="O10030" s="13"/>
    </row>
    <row r="10031" spans="15:15">
      <c r="O10031" s="13"/>
    </row>
    <row r="10032" spans="15:15">
      <c r="O10032" s="13"/>
    </row>
    <row r="10033" spans="15:15">
      <c r="O10033" s="13"/>
    </row>
    <row r="10034" spans="15:15">
      <c r="O10034" s="13"/>
    </row>
    <row r="10035" spans="15:15">
      <c r="O10035" s="13"/>
    </row>
    <row r="10036" spans="15:15">
      <c r="O10036" s="13"/>
    </row>
    <row r="10037" spans="15:15">
      <c r="O10037" s="13"/>
    </row>
    <row r="10038" spans="15:15">
      <c r="O10038" s="13"/>
    </row>
    <row r="10039" spans="15:15">
      <c r="O10039" s="13"/>
    </row>
    <row r="10040" spans="15:15">
      <c r="O10040" s="13"/>
    </row>
    <row r="10041" spans="15:15">
      <c r="O10041" s="13"/>
    </row>
    <row r="10042" spans="15:15">
      <c r="O10042" s="13"/>
    </row>
    <row r="10043" spans="15:15">
      <c r="O10043" s="13"/>
    </row>
    <row r="10044" spans="15:15">
      <c r="O10044" s="13"/>
    </row>
    <row r="10045" spans="15:15">
      <c r="O10045" s="13"/>
    </row>
    <row r="10046" spans="15:15">
      <c r="O10046" s="13"/>
    </row>
    <row r="10047" spans="15:15">
      <c r="O10047" s="13"/>
    </row>
    <row r="10048" spans="15:15">
      <c r="O10048" s="13"/>
    </row>
    <row r="10049" spans="15:15">
      <c r="O10049" s="13"/>
    </row>
    <row r="10050" spans="15:15">
      <c r="O10050" s="13"/>
    </row>
    <row r="10051" spans="15:15">
      <c r="O10051" s="13"/>
    </row>
    <row r="10052" spans="15:15">
      <c r="O10052" s="13"/>
    </row>
    <row r="10053" spans="15:15">
      <c r="O10053" s="13"/>
    </row>
    <row r="10054" spans="15:15">
      <c r="O10054" s="13"/>
    </row>
    <row r="10055" spans="15:15">
      <c r="O10055" s="13"/>
    </row>
    <row r="10056" spans="15:15">
      <c r="O10056" s="13"/>
    </row>
    <row r="10057" spans="15:15">
      <c r="O10057" s="13"/>
    </row>
    <row r="10058" spans="15:15">
      <c r="O10058" s="13"/>
    </row>
    <row r="10059" spans="15:15">
      <c r="O10059" s="13"/>
    </row>
    <row r="10060" spans="15:15">
      <c r="O10060" s="13"/>
    </row>
    <row r="10061" spans="15:15">
      <c r="O10061" s="13"/>
    </row>
    <row r="10062" spans="15:15">
      <c r="O10062" s="13"/>
    </row>
    <row r="10063" spans="15:15">
      <c r="O10063" s="13"/>
    </row>
    <row r="10064" spans="15:15">
      <c r="O10064" s="13"/>
    </row>
    <row r="10065" spans="15:15">
      <c r="O10065" s="13"/>
    </row>
    <row r="10066" spans="15:15">
      <c r="O10066" s="13"/>
    </row>
    <row r="10067" spans="15:15">
      <c r="O10067" s="13"/>
    </row>
    <row r="10068" spans="15:15">
      <c r="O10068" s="13"/>
    </row>
    <row r="10069" spans="15:15">
      <c r="O10069" s="13"/>
    </row>
    <row r="10070" spans="15:15">
      <c r="O10070" s="13"/>
    </row>
    <row r="10071" spans="15:15">
      <c r="O10071" s="13"/>
    </row>
    <row r="10072" spans="15:15">
      <c r="O10072" s="13"/>
    </row>
    <row r="10073" spans="15:15">
      <c r="O10073" s="13"/>
    </row>
    <row r="10074" spans="15:15">
      <c r="O10074" s="13"/>
    </row>
    <row r="10075" spans="15:15">
      <c r="O10075" s="13"/>
    </row>
    <row r="10076" spans="15:15">
      <c r="O10076" s="13"/>
    </row>
    <row r="10077" spans="15:15">
      <c r="O10077" s="13"/>
    </row>
    <row r="10078" spans="15:15">
      <c r="O10078" s="13"/>
    </row>
    <row r="10079" spans="15:15">
      <c r="O10079" s="13"/>
    </row>
    <row r="10080" spans="15:15">
      <c r="O10080" s="13"/>
    </row>
    <row r="10081" spans="15:15">
      <c r="O10081" s="13"/>
    </row>
    <row r="10082" spans="15:15">
      <c r="O10082" s="13"/>
    </row>
    <row r="10083" spans="15:15">
      <c r="O10083" s="13"/>
    </row>
    <row r="10084" spans="15:15">
      <c r="O10084" s="13"/>
    </row>
    <row r="10085" spans="15:15">
      <c r="O10085" s="13"/>
    </row>
    <row r="10086" spans="15:15">
      <c r="O10086" s="13"/>
    </row>
    <row r="10087" spans="15:15">
      <c r="O10087" s="13"/>
    </row>
    <row r="10088" spans="15:15">
      <c r="O10088" s="13"/>
    </row>
    <row r="10089" spans="15:15">
      <c r="O10089" s="13"/>
    </row>
    <row r="10090" spans="15:15">
      <c r="O10090" s="13"/>
    </row>
    <row r="10091" spans="15:15">
      <c r="O10091" s="13"/>
    </row>
    <row r="10092" spans="15:15">
      <c r="O10092" s="13"/>
    </row>
    <row r="10093" spans="15:15">
      <c r="O10093" s="13"/>
    </row>
    <row r="10094" spans="15:15">
      <c r="O10094" s="13"/>
    </row>
    <row r="10095" spans="15:15">
      <c r="O10095" s="13"/>
    </row>
    <row r="10096" spans="15:15">
      <c r="O10096" s="13"/>
    </row>
    <row r="10097" spans="15:15">
      <c r="O10097" s="13"/>
    </row>
    <row r="10098" spans="15:15">
      <c r="O10098" s="13"/>
    </row>
    <row r="10099" spans="15:15">
      <c r="O10099" s="13"/>
    </row>
    <row r="10100" spans="15:15">
      <c r="O10100" s="13"/>
    </row>
    <row r="10101" spans="15:15">
      <c r="O10101" s="13"/>
    </row>
    <row r="10102" spans="15:15">
      <c r="O10102" s="13"/>
    </row>
    <row r="10103" spans="15:15">
      <c r="O10103" s="13"/>
    </row>
    <row r="10104" spans="15:15">
      <c r="O10104" s="13"/>
    </row>
    <row r="10105" spans="15:15">
      <c r="O10105" s="13"/>
    </row>
    <row r="10106" spans="15:15">
      <c r="O10106" s="13"/>
    </row>
    <row r="10107" spans="15:15">
      <c r="O10107" s="13"/>
    </row>
    <row r="10108" spans="15:15">
      <c r="O10108" s="13"/>
    </row>
    <row r="10109" spans="15:15">
      <c r="O10109" s="13"/>
    </row>
    <row r="10110" spans="15:15">
      <c r="O10110" s="13"/>
    </row>
    <row r="10111" spans="15:15">
      <c r="O10111" s="13"/>
    </row>
    <row r="10112" spans="15:15">
      <c r="O10112" s="13"/>
    </row>
    <row r="10113" spans="15:15">
      <c r="O10113" s="13"/>
    </row>
    <row r="10114" spans="15:15">
      <c r="O10114" s="13"/>
    </row>
    <row r="10115" spans="15:15">
      <c r="O10115" s="13"/>
    </row>
    <row r="10116" spans="15:15">
      <c r="O10116" s="13"/>
    </row>
    <row r="10117" spans="15:15">
      <c r="O10117" s="13"/>
    </row>
    <row r="10118" spans="15:15">
      <c r="O10118" s="13"/>
    </row>
    <row r="10119" spans="15:15">
      <c r="O10119" s="13"/>
    </row>
    <row r="10120" spans="15:15">
      <c r="O10120" s="13"/>
    </row>
    <row r="10121" spans="15:15">
      <c r="O10121" s="13"/>
    </row>
    <row r="10122" spans="15:15">
      <c r="O10122" s="13"/>
    </row>
    <row r="10123" spans="15:15">
      <c r="O10123" s="13"/>
    </row>
    <row r="10124" spans="15:15">
      <c r="O10124" s="13"/>
    </row>
    <row r="10125" spans="15:15">
      <c r="O10125" s="13"/>
    </row>
    <row r="10126" spans="15:15">
      <c r="O10126" s="13"/>
    </row>
    <row r="10127" spans="15:15">
      <c r="O10127" s="13"/>
    </row>
    <row r="10128" spans="15:15">
      <c r="O10128" s="13"/>
    </row>
    <row r="10129" spans="15:15">
      <c r="O10129" s="13"/>
    </row>
    <row r="10130" spans="15:15">
      <c r="O10130" s="13"/>
    </row>
    <row r="10131" spans="15:15">
      <c r="O10131" s="13"/>
    </row>
    <row r="10132" spans="15:15">
      <c r="O10132" s="13"/>
    </row>
    <row r="10133" spans="15:15">
      <c r="O10133" s="13"/>
    </row>
    <row r="10134" spans="15:15">
      <c r="O10134" s="13"/>
    </row>
    <row r="10135" spans="15:15">
      <c r="O10135" s="13"/>
    </row>
    <row r="10136" spans="15:15">
      <c r="O10136" s="13"/>
    </row>
    <row r="10137" spans="15:15">
      <c r="O10137" s="13"/>
    </row>
    <row r="10138" spans="15:15">
      <c r="O10138" s="13"/>
    </row>
    <row r="10139" spans="15:15">
      <c r="O10139" s="13"/>
    </row>
    <row r="10140" spans="15:15">
      <c r="O10140" s="13"/>
    </row>
    <row r="10141" spans="15:15">
      <c r="O10141" s="13"/>
    </row>
    <row r="10142" spans="15:15">
      <c r="O10142" s="13"/>
    </row>
    <row r="10143" spans="15:15">
      <c r="O10143" s="13"/>
    </row>
    <row r="10144" spans="15:15">
      <c r="O10144" s="13"/>
    </row>
    <row r="10145" spans="15:15">
      <c r="O10145" s="13"/>
    </row>
    <row r="10146" spans="15:15">
      <c r="O10146" s="13"/>
    </row>
    <row r="10147" spans="15:15">
      <c r="O10147" s="13"/>
    </row>
    <row r="10148" spans="15:15">
      <c r="O10148" s="13"/>
    </row>
    <row r="10149" spans="15:15">
      <c r="O10149" s="13"/>
    </row>
    <row r="10150" spans="15:15">
      <c r="O10150" s="13"/>
    </row>
    <row r="10151" spans="15:15">
      <c r="O10151" s="13"/>
    </row>
    <row r="10152" spans="15:15">
      <c r="O10152" s="13"/>
    </row>
    <row r="10153" spans="15:15">
      <c r="O10153" s="13"/>
    </row>
    <row r="10154" spans="15:15">
      <c r="O10154" s="13"/>
    </row>
    <row r="10155" spans="15:15">
      <c r="O10155" s="13"/>
    </row>
    <row r="10156" spans="15:15">
      <c r="O10156" s="13"/>
    </row>
    <row r="10157" spans="15:15">
      <c r="O10157" s="13"/>
    </row>
    <row r="10158" spans="15:15">
      <c r="O10158" s="13"/>
    </row>
    <row r="10159" spans="15:15">
      <c r="O10159" s="13"/>
    </row>
    <row r="10160" spans="15:15">
      <c r="O10160" s="13"/>
    </row>
    <row r="10161" spans="15:15">
      <c r="O10161" s="13"/>
    </row>
    <row r="10162" spans="15:15">
      <c r="O10162" s="13"/>
    </row>
    <row r="10163" spans="15:15">
      <c r="O10163" s="13"/>
    </row>
    <row r="10164" spans="15:15">
      <c r="O10164" s="13"/>
    </row>
    <row r="10165" spans="15:15">
      <c r="O10165" s="13"/>
    </row>
    <row r="10166" spans="15:15">
      <c r="O10166" s="13"/>
    </row>
    <row r="10167" spans="15:15">
      <c r="O10167" s="13"/>
    </row>
    <row r="10168" spans="15:15">
      <c r="O10168" s="13"/>
    </row>
    <row r="10169" spans="15:15">
      <c r="O10169" s="13"/>
    </row>
    <row r="10170" spans="15:15">
      <c r="O10170" s="13"/>
    </row>
    <row r="10171" spans="15:15">
      <c r="O10171" s="13"/>
    </row>
    <row r="10172" spans="15:15">
      <c r="O10172" s="13"/>
    </row>
    <row r="10173" spans="15:15">
      <c r="O10173" s="13"/>
    </row>
    <row r="10174" spans="15:15">
      <c r="O10174" s="13"/>
    </row>
    <row r="10175" spans="15:15">
      <c r="O10175" s="13"/>
    </row>
    <row r="10176" spans="15:15">
      <c r="O10176" s="13"/>
    </row>
    <row r="10177" spans="15:15">
      <c r="O10177" s="13"/>
    </row>
    <row r="10178" spans="15:15">
      <c r="O10178" s="13"/>
    </row>
    <row r="10179" spans="15:15">
      <c r="O10179" s="13"/>
    </row>
    <row r="10180" spans="15:15">
      <c r="O10180" s="13"/>
    </row>
    <row r="10181" spans="15:15">
      <c r="O10181" s="13"/>
    </row>
    <row r="10182" spans="15:15">
      <c r="O10182" s="13"/>
    </row>
    <row r="10183" spans="15:15">
      <c r="O10183" s="13"/>
    </row>
    <row r="10184" spans="15:15">
      <c r="O10184" s="13"/>
    </row>
    <row r="10185" spans="15:15">
      <c r="O10185" s="13"/>
    </row>
    <row r="10186" spans="15:15">
      <c r="O10186" s="13"/>
    </row>
    <row r="10187" spans="15:15">
      <c r="O10187" s="13"/>
    </row>
    <row r="10188" spans="15:15">
      <c r="O10188" s="13"/>
    </row>
    <row r="10189" spans="15:15">
      <c r="O10189" s="13"/>
    </row>
    <row r="10190" spans="15:15">
      <c r="O10190" s="13"/>
    </row>
    <row r="10191" spans="15:15">
      <c r="O10191" s="13"/>
    </row>
    <row r="10192" spans="15:15">
      <c r="O10192" s="13"/>
    </row>
    <row r="10193" spans="15:15">
      <c r="O10193" s="13"/>
    </row>
    <row r="10194" spans="15:15">
      <c r="O10194" s="13"/>
    </row>
    <row r="10195" spans="15:15">
      <c r="O10195" s="13"/>
    </row>
    <row r="10196" spans="15:15">
      <c r="O10196" s="13"/>
    </row>
    <row r="10197" spans="15:15">
      <c r="O10197" s="13"/>
    </row>
    <row r="10198" spans="15:15">
      <c r="O10198" s="13"/>
    </row>
    <row r="10199" spans="15:15">
      <c r="O10199" s="13"/>
    </row>
    <row r="10200" spans="15:15">
      <c r="O10200" s="13"/>
    </row>
    <row r="10201" spans="15:15">
      <c r="O10201" s="13"/>
    </row>
    <row r="10202" spans="15:15">
      <c r="O10202" s="13"/>
    </row>
    <row r="10203" spans="15:15">
      <c r="O10203" s="13"/>
    </row>
    <row r="10204" spans="15:15">
      <c r="O10204" s="13"/>
    </row>
    <row r="10205" spans="15:15">
      <c r="O10205" s="13"/>
    </row>
    <row r="10206" spans="15:15">
      <c r="O10206" s="13"/>
    </row>
    <row r="10207" spans="15:15">
      <c r="O10207" s="13"/>
    </row>
    <row r="10208" spans="15:15">
      <c r="O10208" s="13"/>
    </row>
    <row r="10209" spans="15:15">
      <c r="O10209" s="13"/>
    </row>
    <row r="10210" spans="15:15">
      <c r="O10210" s="13"/>
    </row>
    <row r="10211" spans="15:15">
      <c r="O10211" s="13"/>
    </row>
    <row r="10212" spans="15:15">
      <c r="O10212" s="13"/>
    </row>
    <row r="10213" spans="15:15">
      <c r="O10213" s="13"/>
    </row>
    <row r="10214" spans="15:15">
      <c r="O10214" s="13"/>
    </row>
    <row r="10215" spans="15:15">
      <c r="O10215" s="13"/>
    </row>
    <row r="10216" spans="15:15">
      <c r="O10216" s="13"/>
    </row>
    <row r="10217" spans="15:15">
      <c r="O10217" s="13"/>
    </row>
    <row r="10218" spans="15:15">
      <c r="O10218" s="13"/>
    </row>
    <row r="10219" spans="15:15">
      <c r="O10219" s="13"/>
    </row>
    <row r="10220" spans="15:15">
      <c r="O10220" s="13"/>
    </row>
    <row r="10221" spans="15:15">
      <c r="O10221" s="13"/>
    </row>
    <row r="10222" spans="15:15">
      <c r="O10222" s="13"/>
    </row>
    <row r="10223" spans="15:15">
      <c r="O10223" s="13"/>
    </row>
    <row r="10224" spans="15:15">
      <c r="O10224" s="13"/>
    </row>
    <row r="10225" spans="15:15">
      <c r="O10225" s="13"/>
    </row>
    <row r="10226" spans="15:15">
      <c r="O10226" s="13"/>
    </row>
    <row r="10227" spans="15:15">
      <c r="O10227" s="13"/>
    </row>
    <row r="10228" spans="15:15">
      <c r="O10228" s="13"/>
    </row>
    <row r="10229" spans="15:15">
      <c r="O10229" s="13"/>
    </row>
    <row r="10230" spans="15:15">
      <c r="O10230" s="13"/>
    </row>
    <row r="10231" spans="15:15">
      <c r="O10231" s="13"/>
    </row>
    <row r="10232" spans="15:15">
      <c r="O10232" s="13"/>
    </row>
    <row r="10233" spans="15:15">
      <c r="O10233" s="13"/>
    </row>
    <row r="10234" spans="15:15">
      <c r="O10234" s="13"/>
    </row>
    <row r="10235" spans="15:15">
      <c r="O10235" s="13"/>
    </row>
    <row r="10236" spans="15:15">
      <c r="O10236" s="13"/>
    </row>
    <row r="10237" spans="15:15">
      <c r="O10237" s="13"/>
    </row>
    <row r="10238" spans="15:15">
      <c r="O10238" s="13"/>
    </row>
    <row r="10239" spans="15:15">
      <c r="O10239" s="13"/>
    </row>
    <row r="10240" spans="15:15">
      <c r="O10240" s="13"/>
    </row>
    <row r="10241" spans="15:15">
      <c r="O10241" s="13"/>
    </row>
    <row r="10242" spans="15:15">
      <c r="O10242" s="13"/>
    </row>
    <row r="10243" spans="15:15">
      <c r="O10243" s="13"/>
    </row>
    <row r="10244" spans="15:15">
      <c r="O10244" s="13"/>
    </row>
    <row r="10245" spans="15:15">
      <c r="O10245" s="13"/>
    </row>
    <row r="10246" spans="15:15">
      <c r="O10246" s="13"/>
    </row>
    <row r="10247" spans="15:15">
      <c r="O10247" s="13"/>
    </row>
    <row r="10248" spans="15:15">
      <c r="O10248" s="13"/>
    </row>
    <row r="10249" spans="15:15">
      <c r="O10249" s="13"/>
    </row>
    <row r="10250" spans="15:15">
      <c r="O10250" s="13"/>
    </row>
    <row r="10251" spans="15:15">
      <c r="O10251" s="13"/>
    </row>
    <row r="10252" spans="15:15">
      <c r="O10252" s="13"/>
    </row>
    <row r="10253" spans="15:15">
      <c r="O10253" s="13"/>
    </row>
    <row r="10254" spans="15:15">
      <c r="O10254" s="13"/>
    </row>
    <row r="10255" spans="15:15">
      <c r="O10255" s="13"/>
    </row>
    <row r="10256" spans="15:15">
      <c r="O10256" s="13"/>
    </row>
    <row r="10257" spans="15:15">
      <c r="O10257" s="13"/>
    </row>
    <row r="10258" spans="15:15">
      <c r="O10258" s="13"/>
    </row>
    <row r="10259" spans="15:15">
      <c r="O10259" s="13"/>
    </row>
    <row r="10260" spans="15:15">
      <c r="O10260" s="13"/>
    </row>
    <row r="10261" spans="15:15">
      <c r="O10261" s="13"/>
    </row>
    <row r="10262" spans="15:15">
      <c r="O10262" s="13"/>
    </row>
    <row r="10263" spans="15:15">
      <c r="O10263" s="13"/>
    </row>
    <row r="10264" spans="15:15">
      <c r="O10264" s="13"/>
    </row>
    <row r="10265" spans="15:15">
      <c r="O10265" s="13"/>
    </row>
    <row r="10266" spans="15:15">
      <c r="O10266" s="13"/>
    </row>
    <row r="10267" spans="15:15">
      <c r="O10267" s="13"/>
    </row>
    <row r="10268" spans="15:15">
      <c r="O10268" s="13"/>
    </row>
    <row r="10269" spans="15:15">
      <c r="O10269" s="13"/>
    </row>
    <row r="10270" spans="15:15">
      <c r="O10270" s="13"/>
    </row>
    <row r="10271" spans="15:15">
      <c r="O10271" s="13"/>
    </row>
    <row r="10272" spans="15:15">
      <c r="O10272" s="13"/>
    </row>
    <row r="10273" spans="15:15">
      <c r="O10273" s="13"/>
    </row>
    <row r="10274" spans="15:15">
      <c r="O10274" s="13"/>
    </row>
    <row r="10275" spans="15:15">
      <c r="O10275" s="13"/>
    </row>
    <row r="10276" spans="15:15">
      <c r="O10276" s="13"/>
    </row>
    <row r="10277" spans="15:15">
      <c r="O10277" s="13"/>
    </row>
    <row r="10278" spans="15:15">
      <c r="O10278" s="13"/>
    </row>
    <row r="10279" spans="15:15">
      <c r="O10279" s="13"/>
    </row>
    <row r="10280" spans="15:15">
      <c r="O10280" s="13"/>
    </row>
    <row r="10281" spans="15:15">
      <c r="O10281" s="13"/>
    </row>
    <row r="10282" spans="15:15">
      <c r="O10282" s="13"/>
    </row>
    <row r="10283" spans="15:15">
      <c r="O10283" s="13"/>
    </row>
    <row r="10284" spans="15:15">
      <c r="O10284" s="13"/>
    </row>
    <row r="10285" spans="15:15">
      <c r="O10285" s="13"/>
    </row>
    <row r="10286" spans="15:15">
      <c r="O10286" s="13"/>
    </row>
    <row r="10287" spans="15:15">
      <c r="O10287" s="13"/>
    </row>
    <row r="10288" spans="15:15">
      <c r="O10288" s="13"/>
    </row>
    <row r="10289" spans="15:15">
      <c r="O10289" s="13"/>
    </row>
    <row r="10290" spans="15:15">
      <c r="O10290" s="13"/>
    </row>
    <row r="10291" spans="15:15">
      <c r="O10291" s="13"/>
    </row>
    <row r="10292" spans="15:15">
      <c r="O10292" s="13"/>
    </row>
    <row r="10293" spans="15:15">
      <c r="O10293" s="13"/>
    </row>
    <row r="10294" spans="15:15">
      <c r="O10294" s="13"/>
    </row>
    <row r="10295" spans="15:15">
      <c r="O10295" s="13"/>
    </row>
    <row r="10296" spans="15:15">
      <c r="O10296" s="13"/>
    </row>
    <row r="10297" spans="15:15">
      <c r="O10297" s="13"/>
    </row>
    <row r="10298" spans="15:15">
      <c r="O10298" s="13"/>
    </row>
    <row r="10299" spans="15:15">
      <c r="O10299" s="13"/>
    </row>
    <row r="10300" spans="15:15">
      <c r="O10300" s="13"/>
    </row>
    <row r="10301" spans="15:15">
      <c r="O10301" s="13"/>
    </row>
    <row r="10302" spans="15:15">
      <c r="O10302" s="13"/>
    </row>
    <row r="10303" spans="15:15">
      <c r="O10303" s="13"/>
    </row>
    <row r="10304" spans="15:15">
      <c r="O10304" s="13"/>
    </row>
    <row r="10305" spans="15:15">
      <c r="O10305" s="13"/>
    </row>
    <row r="10306" spans="15:15">
      <c r="O10306" s="13"/>
    </row>
    <row r="10307" spans="15:15">
      <c r="O10307" s="13"/>
    </row>
    <row r="10308" spans="15:15">
      <c r="O10308" s="13"/>
    </row>
    <row r="10309" spans="15:15">
      <c r="O10309" s="13"/>
    </row>
    <row r="10310" spans="15:15">
      <c r="O10310" s="13"/>
    </row>
    <row r="10311" spans="15:15">
      <c r="O10311" s="13"/>
    </row>
    <row r="10312" spans="15:15">
      <c r="O10312" s="13"/>
    </row>
    <row r="10313" spans="15:15">
      <c r="O10313" s="13"/>
    </row>
    <row r="10314" spans="15:15">
      <c r="O10314" s="13"/>
    </row>
    <row r="10315" spans="15:15">
      <c r="O10315" s="13"/>
    </row>
    <row r="10316" spans="15:15">
      <c r="O10316" s="13"/>
    </row>
    <row r="10317" spans="15:15">
      <c r="O10317" s="13"/>
    </row>
    <row r="10318" spans="15:15">
      <c r="O10318" s="13"/>
    </row>
    <row r="10319" spans="15:15">
      <c r="O10319" s="13"/>
    </row>
    <row r="10320" spans="15:15">
      <c r="O10320" s="13"/>
    </row>
    <row r="10321" spans="15:15">
      <c r="O10321" s="13"/>
    </row>
    <row r="10322" spans="15:15">
      <c r="O10322" s="13"/>
    </row>
    <row r="10323" spans="15:15">
      <c r="O10323" s="13"/>
    </row>
    <row r="10324" spans="15:15">
      <c r="O10324" s="13"/>
    </row>
    <row r="10325" spans="15:15">
      <c r="O10325" s="13"/>
    </row>
    <row r="10326" spans="15:15">
      <c r="O10326" s="13"/>
    </row>
    <row r="10327" spans="15:15">
      <c r="O10327" s="13"/>
    </row>
    <row r="10328" spans="15:15">
      <c r="O10328" s="13"/>
    </row>
    <row r="10329" spans="15:15">
      <c r="O10329" s="13"/>
    </row>
    <row r="10330" spans="15:15">
      <c r="O10330" s="13"/>
    </row>
    <row r="10331" spans="15:15">
      <c r="O10331" s="13"/>
    </row>
    <row r="10332" spans="15:15">
      <c r="O10332" s="13"/>
    </row>
    <row r="10333" spans="15:15">
      <c r="O10333" s="13"/>
    </row>
    <row r="10334" spans="15:15">
      <c r="O10334" s="13"/>
    </row>
    <row r="10335" spans="15:15">
      <c r="O10335" s="13"/>
    </row>
    <row r="10336" spans="15:15">
      <c r="O10336" s="13"/>
    </row>
    <row r="10337" spans="15:15">
      <c r="O10337" s="13"/>
    </row>
    <row r="10338" spans="15:15">
      <c r="O10338" s="13"/>
    </row>
    <row r="10339" spans="15:15">
      <c r="O10339" s="13"/>
    </row>
    <row r="10340" spans="15:15">
      <c r="O10340" s="13"/>
    </row>
    <row r="10341" spans="15:15">
      <c r="O10341" s="13"/>
    </row>
    <row r="10342" spans="15:15">
      <c r="O10342" s="13"/>
    </row>
    <row r="10343" spans="15:15">
      <c r="O10343" s="13"/>
    </row>
    <row r="10344" spans="15:15">
      <c r="O10344" s="13"/>
    </row>
    <row r="10345" spans="15:15">
      <c r="O10345" s="13"/>
    </row>
    <row r="10346" spans="15:15">
      <c r="O10346" s="13"/>
    </row>
    <row r="10347" spans="15:15">
      <c r="O10347" s="13"/>
    </row>
    <row r="10348" spans="15:15">
      <c r="O10348" s="13"/>
    </row>
    <row r="10349" spans="15:15">
      <c r="O10349" s="13"/>
    </row>
    <row r="10350" spans="15:15">
      <c r="O10350" s="13"/>
    </row>
    <row r="10351" spans="15:15">
      <c r="O10351" s="13"/>
    </row>
    <row r="10352" spans="15:15">
      <c r="O10352" s="13"/>
    </row>
    <row r="10353" spans="15:15">
      <c r="O10353" s="13"/>
    </row>
    <row r="10354" spans="15:15">
      <c r="O10354" s="13"/>
    </row>
    <row r="10355" spans="15:15">
      <c r="O10355" s="13"/>
    </row>
    <row r="10356" spans="15:15">
      <c r="O10356" s="13"/>
    </row>
    <row r="10357" spans="15:15">
      <c r="O10357" s="13"/>
    </row>
    <row r="10358" spans="15:15">
      <c r="O10358" s="13"/>
    </row>
    <row r="10359" spans="15:15">
      <c r="O10359" s="13"/>
    </row>
    <row r="10360" spans="15:15">
      <c r="O10360" s="13"/>
    </row>
    <row r="10361" spans="15:15">
      <c r="O10361" s="13"/>
    </row>
    <row r="10362" spans="15:15">
      <c r="O10362" s="13"/>
    </row>
    <row r="10363" spans="15:15">
      <c r="O10363" s="13"/>
    </row>
    <row r="10364" spans="15:15">
      <c r="O10364" s="13"/>
    </row>
    <row r="10365" spans="15:15">
      <c r="O10365" s="13"/>
    </row>
    <row r="10366" spans="15:15">
      <c r="O10366" s="13"/>
    </row>
    <row r="10367" spans="15:15">
      <c r="O10367" s="13"/>
    </row>
    <row r="10368" spans="15:15">
      <c r="O10368" s="13"/>
    </row>
    <row r="10369" spans="15:15">
      <c r="O10369" s="13"/>
    </row>
    <row r="10370" spans="15:15">
      <c r="O10370" s="13"/>
    </row>
    <row r="10371" spans="15:15">
      <c r="O10371" s="13"/>
    </row>
    <row r="10372" spans="15:15">
      <c r="O10372" s="13"/>
    </row>
    <row r="10373" spans="15:15">
      <c r="O10373" s="13"/>
    </row>
    <row r="10374" spans="15:15">
      <c r="O10374" s="13"/>
    </row>
    <row r="10375" spans="15:15">
      <c r="O10375" s="13"/>
    </row>
    <row r="10376" spans="15:15">
      <c r="O10376" s="13"/>
    </row>
    <row r="10377" spans="15:15">
      <c r="O10377" s="13"/>
    </row>
    <row r="10378" spans="15:15">
      <c r="O10378" s="13"/>
    </row>
    <row r="10379" spans="15:15">
      <c r="O10379" s="13"/>
    </row>
    <row r="10380" spans="15:15">
      <c r="O10380" s="13"/>
    </row>
    <row r="10381" spans="15:15">
      <c r="O10381" s="13"/>
    </row>
    <row r="10382" spans="15:15">
      <c r="O10382" s="13"/>
    </row>
    <row r="10383" spans="15:15">
      <c r="O10383" s="13"/>
    </row>
    <row r="10384" spans="15:15">
      <c r="O10384" s="13"/>
    </row>
    <row r="10385" spans="15:15">
      <c r="O10385" s="13"/>
    </row>
    <row r="10386" spans="15:15">
      <c r="O10386" s="13"/>
    </row>
    <row r="10387" spans="15:15">
      <c r="O10387" s="13"/>
    </row>
    <row r="10388" spans="15:15">
      <c r="O10388" s="13"/>
    </row>
    <row r="10389" spans="15:15">
      <c r="O10389" s="13"/>
    </row>
    <row r="10390" spans="15:15">
      <c r="O10390" s="13"/>
    </row>
    <row r="10391" spans="15:15">
      <c r="O10391" s="13"/>
    </row>
    <row r="10392" spans="15:15">
      <c r="O10392" s="13"/>
    </row>
    <row r="10393" spans="15:15">
      <c r="O10393" s="13"/>
    </row>
    <row r="10394" spans="15:15">
      <c r="O10394" s="13"/>
    </row>
    <row r="10395" spans="15:15">
      <c r="O10395" s="13"/>
    </row>
    <row r="10396" spans="15:15">
      <c r="O10396" s="13"/>
    </row>
    <row r="10397" spans="15:15">
      <c r="O10397" s="13"/>
    </row>
    <row r="10398" spans="15:15">
      <c r="O10398" s="13"/>
    </row>
    <row r="10399" spans="15:15">
      <c r="O10399" s="13"/>
    </row>
    <row r="10400" spans="15:15">
      <c r="O10400" s="13"/>
    </row>
    <row r="10401" spans="15:15">
      <c r="O10401" s="13"/>
    </row>
    <row r="10402" spans="15:15">
      <c r="O10402" s="13"/>
    </row>
    <row r="10403" spans="15:15">
      <c r="O10403" s="13"/>
    </row>
    <row r="10404" spans="15:15">
      <c r="O10404" s="13"/>
    </row>
    <row r="10405" spans="15:15">
      <c r="O10405" s="13"/>
    </row>
    <row r="10406" spans="15:15">
      <c r="O10406" s="13"/>
    </row>
    <row r="10407" spans="15:15">
      <c r="O10407" s="13"/>
    </row>
    <row r="10408" spans="15:15">
      <c r="O10408" s="13"/>
    </row>
    <row r="10409" spans="15:15">
      <c r="O10409" s="13"/>
    </row>
    <row r="10410" spans="15:15">
      <c r="O10410" s="13"/>
    </row>
    <row r="10411" spans="15:15">
      <c r="O10411" s="13"/>
    </row>
    <row r="10412" spans="15:15">
      <c r="O10412" s="13"/>
    </row>
    <row r="10413" spans="15:15">
      <c r="O10413" s="13"/>
    </row>
    <row r="10414" spans="15:15">
      <c r="O10414" s="13"/>
    </row>
    <row r="10415" spans="15:15">
      <c r="O10415" s="13"/>
    </row>
    <row r="10416" spans="15:15">
      <c r="O10416" s="13"/>
    </row>
    <row r="10417" spans="15:15">
      <c r="O10417" s="13"/>
    </row>
    <row r="10418" spans="15:15">
      <c r="O10418" s="13"/>
    </row>
    <row r="10419" spans="15:15">
      <c r="O10419" s="13"/>
    </row>
    <row r="10420" spans="15:15">
      <c r="O10420" s="13"/>
    </row>
    <row r="10421" spans="15:15">
      <c r="O10421" s="13"/>
    </row>
    <row r="10422" spans="15:15">
      <c r="O10422" s="13"/>
    </row>
    <row r="10423" spans="15:15">
      <c r="O10423" s="13"/>
    </row>
    <row r="10424" spans="15:15">
      <c r="O10424" s="13"/>
    </row>
    <row r="10425" spans="15:15">
      <c r="O10425" s="13"/>
    </row>
    <row r="10426" spans="15:15">
      <c r="O10426" s="13"/>
    </row>
    <row r="10427" spans="15:15">
      <c r="O10427" s="13"/>
    </row>
    <row r="10428" spans="15:15">
      <c r="O10428" s="13"/>
    </row>
    <row r="10429" spans="15:15">
      <c r="O10429" s="13"/>
    </row>
    <row r="10430" spans="15:15">
      <c r="O10430" s="13"/>
    </row>
    <row r="10431" spans="15:15">
      <c r="O10431" s="13"/>
    </row>
    <row r="10432" spans="15:15">
      <c r="O10432" s="13"/>
    </row>
    <row r="10433" spans="15:15">
      <c r="O10433" s="13"/>
    </row>
    <row r="10434" spans="15:15">
      <c r="O10434" s="13"/>
    </row>
    <row r="10435" spans="15:15">
      <c r="O10435" s="13"/>
    </row>
    <row r="10436" spans="15:15">
      <c r="O10436" s="13"/>
    </row>
    <row r="10437" spans="15:15">
      <c r="O10437" s="13"/>
    </row>
    <row r="10438" spans="15:15">
      <c r="O10438" s="13"/>
    </row>
    <row r="10439" spans="15:15">
      <c r="O10439" s="13"/>
    </row>
    <row r="10440" spans="15:15">
      <c r="O10440" s="13"/>
    </row>
    <row r="10441" spans="15:15">
      <c r="O10441" s="13"/>
    </row>
    <row r="10442" spans="15:15">
      <c r="O10442" s="13"/>
    </row>
    <row r="10443" spans="15:15">
      <c r="O10443" s="13"/>
    </row>
    <row r="10444" spans="15:15">
      <c r="O10444" s="13"/>
    </row>
    <row r="10445" spans="15:15">
      <c r="O10445" s="13"/>
    </row>
    <row r="10446" spans="15:15">
      <c r="O10446" s="13"/>
    </row>
    <row r="10447" spans="15:15">
      <c r="O10447" s="13"/>
    </row>
    <row r="10448" spans="15:15">
      <c r="O10448" s="13"/>
    </row>
    <row r="10449" spans="15:15">
      <c r="O10449" s="13"/>
    </row>
    <row r="10450" spans="15:15">
      <c r="O10450" s="13"/>
    </row>
    <row r="10451" spans="15:15">
      <c r="O10451" s="13"/>
    </row>
    <row r="10452" spans="15:15">
      <c r="O10452" s="13"/>
    </row>
    <row r="10453" spans="15:15">
      <c r="O10453" s="13"/>
    </row>
    <row r="10454" spans="15:15">
      <c r="O10454" s="13"/>
    </row>
    <row r="10455" spans="15:15">
      <c r="O10455" s="13"/>
    </row>
    <row r="10456" spans="15:15">
      <c r="O10456" s="13"/>
    </row>
    <row r="10457" spans="15:15">
      <c r="O10457" s="13"/>
    </row>
    <row r="10458" spans="15:15">
      <c r="O10458" s="13"/>
    </row>
    <row r="10459" spans="15:15">
      <c r="O10459" s="13"/>
    </row>
    <row r="10460" spans="15:15">
      <c r="O10460" s="13"/>
    </row>
    <row r="10461" spans="15:15">
      <c r="O10461" s="13"/>
    </row>
    <row r="10462" spans="15:15">
      <c r="O10462" s="13"/>
    </row>
    <row r="10463" spans="15:15">
      <c r="O10463" s="13"/>
    </row>
    <row r="10464" spans="15:15">
      <c r="O10464" s="13"/>
    </row>
    <row r="10465" spans="15:15">
      <c r="O10465" s="13"/>
    </row>
    <row r="10466" spans="15:15">
      <c r="O10466" s="13"/>
    </row>
    <row r="10467" spans="15:15">
      <c r="O10467" s="13"/>
    </row>
    <row r="10468" spans="15:15">
      <c r="O10468" s="13"/>
    </row>
    <row r="10469" spans="15:15">
      <c r="O10469" s="13"/>
    </row>
    <row r="10470" spans="15:15">
      <c r="O10470" s="13"/>
    </row>
    <row r="10471" spans="15:15">
      <c r="O10471" s="13"/>
    </row>
    <row r="10472" spans="15:15">
      <c r="O10472" s="13"/>
    </row>
    <row r="10473" spans="15:15">
      <c r="O10473" s="13"/>
    </row>
    <row r="10474" spans="15:15">
      <c r="O10474" s="13"/>
    </row>
    <row r="10475" spans="15:15">
      <c r="O10475" s="13"/>
    </row>
    <row r="10476" spans="15:15">
      <c r="O10476" s="13"/>
    </row>
    <row r="10477" spans="15:15">
      <c r="O10477" s="13"/>
    </row>
    <row r="10478" spans="15:15">
      <c r="O10478" s="13"/>
    </row>
    <row r="10479" spans="15:15">
      <c r="O10479" s="13"/>
    </row>
    <row r="10480" spans="15:15">
      <c r="O10480" s="13"/>
    </row>
    <row r="10481" spans="15:15">
      <c r="O10481" s="13"/>
    </row>
    <row r="10482" spans="15:15">
      <c r="O10482" s="13"/>
    </row>
    <row r="10483" spans="15:15">
      <c r="O10483" s="13"/>
    </row>
    <row r="10484" spans="15:15">
      <c r="O10484" s="13"/>
    </row>
    <row r="10485" spans="15:15">
      <c r="O10485" s="13"/>
    </row>
    <row r="10486" spans="15:15">
      <c r="O10486" s="13"/>
    </row>
    <row r="10487" spans="15:15">
      <c r="O10487" s="13"/>
    </row>
    <row r="10488" spans="15:15">
      <c r="O10488" s="13"/>
    </row>
    <row r="10489" spans="15:15">
      <c r="O10489" s="13"/>
    </row>
    <row r="10490" spans="15:15">
      <c r="O10490" s="13"/>
    </row>
    <row r="10491" spans="15:15">
      <c r="O10491" s="13"/>
    </row>
    <row r="10492" spans="15:15">
      <c r="O10492" s="13"/>
    </row>
    <row r="10493" spans="15:15">
      <c r="O10493" s="13"/>
    </row>
    <row r="10494" spans="15:15">
      <c r="O10494" s="13"/>
    </row>
    <row r="10495" spans="15:15">
      <c r="O10495" s="13"/>
    </row>
    <row r="10496" spans="15:15">
      <c r="O10496" s="13"/>
    </row>
    <row r="10497" spans="15:15">
      <c r="O10497" s="13"/>
    </row>
    <row r="10498" spans="15:15">
      <c r="O10498" s="13"/>
    </row>
    <row r="10499" spans="15:15">
      <c r="O10499" s="13"/>
    </row>
    <row r="10500" spans="15:15">
      <c r="O10500" s="13"/>
    </row>
    <row r="10501" spans="15:15">
      <c r="O10501" s="13"/>
    </row>
    <row r="10502" spans="15:15">
      <c r="O10502" s="13"/>
    </row>
    <row r="10503" spans="15:15">
      <c r="O10503" s="13"/>
    </row>
    <row r="10504" spans="15:15">
      <c r="O10504" s="13"/>
    </row>
    <row r="10505" spans="15:15">
      <c r="O10505" s="13"/>
    </row>
    <row r="10506" spans="15:15">
      <c r="O10506" s="13"/>
    </row>
    <row r="10507" spans="15:15">
      <c r="O10507" s="13"/>
    </row>
    <row r="10508" spans="15:15">
      <c r="O10508" s="13"/>
    </row>
    <row r="10509" spans="15:15">
      <c r="O10509" s="13"/>
    </row>
    <row r="10510" spans="15:15">
      <c r="O10510" s="13"/>
    </row>
    <row r="10511" spans="15:15">
      <c r="O10511" s="13"/>
    </row>
    <row r="10512" spans="15:15">
      <c r="O10512" s="13"/>
    </row>
    <row r="10513" spans="15:15">
      <c r="O10513" s="13"/>
    </row>
    <row r="10514" spans="15:15">
      <c r="O10514" s="13"/>
    </row>
    <row r="10515" spans="15:15">
      <c r="O10515" s="13"/>
    </row>
    <row r="10516" spans="15:15">
      <c r="O10516" s="13"/>
    </row>
    <row r="10517" spans="15:15">
      <c r="O10517" s="13"/>
    </row>
    <row r="10518" spans="15:15">
      <c r="O10518" s="13"/>
    </row>
    <row r="10519" spans="15:15">
      <c r="O10519" s="13"/>
    </row>
    <row r="10520" spans="15:15">
      <c r="O10520" s="13"/>
    </row>
    <row r="10521" spans="15:15">
      <c r="O10521" s="13"/>
    </row>
    <row r="10522" spans="15:15">
      <c r="O10522" s="13"/>
    </row>
    <row r="10523" spans="15:15">
      <c r="O10523" s="13"/>
    </row>
    <row r="10524" spans="15:15">
      <c r="O10524" s="13"/>
    </row>
    <row r="10525" spans="15:15">
      <c r="O10525" s="13"/>
    </row>
    <row r="10526" spans="15:15">
      <c r="O10526" s="13"/>
    </row>
    <row r="10527" spans="15:15">
      <c r="O10527" s="13"/>
    </row>
    <row r="10528" spans="15:15">
      <c r="O10528" s="13"/>
    </row>
    <row r="10529" spans="15:15">
      <c r="O10529" s="13"/>
    </row>
    <row r="10530" spans="15:15">
      <c r="O10530" s="13"/>
    </row>
    <row r="10531" spans="15:15">
      <c r="O10531" s="13"/>
    </row>
    <row r="10532" spans="15:15">
      <c r="O10532" s="13"/>
    </row>
    <row r="10533" spans="15:15">
      <c r="O10533" s="13"/>
    </row>
    <row r="10534" spans="15:15">
      <c r="O10534" s="13"/>
    </row>
    <row r="10535" spans="15:15">
      <c r="O10535" s="13"/>
    </row>
    <row r="10536" spans="15:15">
      <c r="O10536" s="13"/>
    </row>
    <row r="10537" spans="15:15">
      <c r="O10537" s="13"/>
    </row>
    <row r="10538" spans="15:15">
      <c r="O10538" s="13"/>
    </row>
    <row r="10539" spans="15:15">
      <c r="O10539" s="13"/>
    </row>
    <row r="10540" spans="15:15">
      <c r="O10540" s="13"/>
    </row>
    <row r="10541" spans="15:15">
      <c r="O10541" s="13"/>
    </row>
    <row r="10542" spans="15:15">
      <c r="O10542" s="13"/>
    </row>
    <row r="10543" spans="15:15">
      <c r="O10543" s="13"/>
    </row>
    <row r="10544" spans="15:15">
      <c r="O10544" s="13"/>
    </row>
    <row r="10545" spans="15:15">
      <c r="O10545" s="13"/>
    </row>
    <row r="10546" spans="15:15">
      <c r="O10546" s="13"/>
    </row>
    <row r="10547" spans="15:15">
      <c r="O10547" s="13"/>
    </row>
    <row r="10548" spans="15:15">
      <c r="O10548" s="13"/>
    </row>
    <row r="10549" spans="15:15">
      <c r="O10549" s="13"/>
    </row>
    <row r="10550" spans="15:15">
      <c r="O10550" s="13"/>
    </row>
    <row r="10551" spans="15:15">
      <c r="O10551" s="13"/>
    </row>
    <row r="10552" spans="15:15">
      <c r="O10552" s="13"/>
    </row>
    <row r="10553" spans="15:15">
      <c r="O10553" s="13"/>
    </row>
    <row r="10554" spans="15:15">
      <c r="O10554" s="13"/>
    </row>
    <row r="10555" spans="15:15">
      <c r="O10555" s="13"/>
    </row>
    <row r="10556" spans="15:15">
      <c r="O10556" s="13"/>
    </row>
    <row r="10557" spans="15:15">
      <c r="O10557" s="13"/>
    </row>
    <row r="10558" spans="15:15">
      <c r="O10558" s="13"/>
    </row>
    <row r="10559" spans="15:15">
      <c r="O10559" s="13"/>
    </row>
    <row r="10560" spans="15:15">
      <c r="O10560" s="13"/>
    </row>
    <row r="10561" spans="15:15">
      <c r="O10561" s="13"/>
    </row>
    <row r="10562" spans="15:15">
      <c r="O10562" s="13"/>
    </row>
    <row r="10563" spans="15:15">
      <c r="O10563" s="13"/>
    </row>
    <row r="10564" spans="15:15">
      <c r="O10564" s="13"/>
    </row>
    <row r="10565" spans="15:15">
      <c r="O10565" s="13"/>
    </row>
    <row r="10566" spans="15:15">
      <c r="O10566" s="13"/>
    </row>
    <row r="10567" spans="15:15">
      <c r="O10567" s="13"/>
    </row>
    <row r="10568" spans="15:15">
      <c r="O10568" s="13"/>
    </row>
    <row r="10569" spans="15:15">
      <c r="O10569" s="13"/>
    </row>
    <row r="10570" spans="15:15">
      <c r="O10570" s="13"/>
    </row>
    <row r="10571" spans="15:15">
      <c r="O10571" s="13"/>
    </row>
    <row r="10572" spans="15:15">
      <c r="O10572" s="13"/>
    </row>
    <row r="10573" spans="15:15">
      <c r="O10573" s="13"/>
    </row>
    <row r="10574" spans="15:15">
      <c r="O10574" s="13"/>
    </row>
    <row r="10575" spans="15:15">
      <c r="O10575" s="13"/>
    </row>
    <row r="10576" spans="15:15">
      <c r="O10576" s="13"/>
    </row>
    <row r="10577" spans="15:15">
      <c r="O10577" s="13"/>
    </row>
    <row r="10578" spans="15:15">
      <c r="O10578" s="13"/>
    </row>
    <row r="10579" spans="15:15">
      <c r="O10579" s="13"/>
    </row>
    <row r="10580" spans="15:15">
      <c r="O10580" s="13"/>
    </row>
    <row r="10581" spans="15:15">
      <c r="O10581" s="13"/>
    </row>
    <row r="10582" spans="15:15">
      <c r="O10582" s="13"/>
    </row>
    <row r="10583" spans="15:15">
      <c r="O10583" s="13"/>
    </row>
    <row r="10584" spans="15:15">
      <c r="O10584" s="13"/>
    </row>
    <row r="10585" spans="15:15">
      <c r="O10585" s="13"/>
    </row>
    <row r="10586" spans="15:15">
      <c r="O10586" s="13"/>
    </row>
    <row r="10587" spans="15:15">
      <c r="O10587" s="13"/>
    </row>
    <row r="10588" spans="15:15">
      <c r="O10588" s="13"/>
    </row>
    <row r="10589" spans="15:15">
      <c r="O10589" s="13"/>
    </row>
    <row r="10590" spans="15:15">
      <c r="O10590" s="13"/>
    </row>
    <row r="10591" spans="15:15">
      <c r="O10591" s="13"/>
    </row>
    <row r="10592" spans="15:15">
      <c r="O10592" s="13"/>
    </row>
    <row r="10593" spans="15:15">
      <c r="O10593" s="13"/>
    </row>
    <row r="10594" spans="15:15">
      <c r="O10594" s="13"/>
    </row>
    <row r="10595" spans="15:15">
      <c r="O10595" s="13"/>
    </row>
    <row r="10596" spans="15:15">
      <c r="O10596" s="13"/>
    </row>
    <row r="10597" spans="15:15">
      <c r="O10597" s="13"/>
    </row>
    <row r="10598" spans="15:15">
      <c r="O10598" s="13"/>
    </row>
    <row r="10599" spans="15:15">
      <c r="O10599" s="13"/>
    </row>
    <row r="10600" spans="15:15">
      <c r="O10600" s="13"/>
    </row>
    <row r="10601" spans="15:15">
      <c r="O10601" s="13"/>
    </row>
    <row r="10602" spans="15:15">
      <c r="O10602" s="13"/>
    </row>
    <row r="10603" spans="15:15">
      <c r="O10603" s="13"/>
    </row>
    <row r="10604" spans="15:15">
      <c r="O10604" s="13"/>
    </row>
    <row r="10605" spans="15:15">
      <c r="O10605" s="13"/>
    </row>
    <row r="10606" spans="15:15">
      <c r="O10606" s="13"/>
    </row>
    <row r="10607" spans="15:15">
      <c r="O10607" s="13"/>
    </row>
    <row r="10608" spans="15:15">
      <c r="O10608" s="13"/>
    </row>
    <row r="10609" spans="15:15">
      <c r="O10609" s="13"/>
    </row>
    <row r="10610" spans="15:15">
      <c r="O10610" s="13"/>
    </row>
    <row r="10611" spans="15:15">
      <c r="O10611" s="13"/>
    </row>
    <row r="10612" spans="15:15">
      <c r="O10612" s="13"/>
    </row>
    <row r="10613" spans="15:15">
      <c r="O10613" s="13"/>
    </row>
    <row r="10614" spans="15:15">
      <c r="O10614" s="13"/>
    </row>
    <row r="10615" spans="15:15">
      <c r="O10615" s="13"/>
    </row>
    <row r="10616" spans="15:15">
      <c r="O10616" s="13"/>
    </row>
    <row r="10617" spans="15:15">
      <c r="O10617" s="13"/>
    </row>
    <row r="10618" spans="15:15">
      <c r="O10618" s="13"/>
    </row>
    <row r="10619" spans="15:15">
      <c r="O10619" s="13"/>
    </row>
    <row r="10620" spans="15:15">
      <c r="O10620" s="13"/>
    </row>
    <row r="10621" spans="15:15">
      <c r="O10621" s="13"/>
    </row>
    <row r="10622" spans="15:15">
      <c r="O10622" s="13"/>
    </row>
    <row r="10623" spans="15:15">
      <c r="O10623" s="13"/>
    </row>
    <row r="10624" spans="15:15">
      <c r="O10624" s="13"/>
    </row>
    <row r="10625" spans="15:15">
      <c r="O10625" s="13"/>
    </row>
    <row r="10626" spans="15:15">
      <c r="O10626" s="13"/>
    </row>
    <row r="10627" spans="15:15">
      <c r="O10627" s="13"/>
    </row>
    <row r="10628" spans="15:15">
      <c r="O10628" s="13"/>
    </row>
    <row r="10629" spans="15:15">
      <c r="O10629" s="13"/>
    </row>
    <row r="10630" spans="15:15">
      <c r="O10630" s="13"/>
    </row>
    <row r="10631" spans="15:15">
      <c r="O10631" s="13"/>
    </row>
    <row r="10632" spans="15:15">
      <c r="O10632" s="13"/>
    </row>
    <row r="10633" spans="15:15">
      <c r="O10633" s="13"/>
    </row>
    <row r="10634" spans="15:15">
      <c r="O10634" s="13"/>
    </row>
    <row r="10635" spans="15:15">
      <c r="O10635" s="13"/>
    </row>
    <row r="10636" spans="15:15">
      <c r="O10636" s="13"/>
    </row>
    <row r="10637" spans="15:15">
      <c r="O10637" s="13"/>
    </row>
    <row r="10638" spans="15:15">
      <c r="O10638" s="13"/>
    </row>
    <row r="10639" spans="15:15">
      <c r="O10639" s="13"/>
    </row>
    <row r="10640" spans="15:15">
      <c r="O10640" s="13"/>
    </row>
    <row r="10641" spans="15:15">
      <c r="O10641" s="13"/>
    </row>
    <row r="10642" spans="15:15">
      <c r="O10642" s="13"/>
    </row>
    <row r="10643" spans="15:15">
      <c r="O10643" s="13"/>
    </row>
    <row r="10644" spans="15:15">
      <c r="O10644" s="13"/>
    </row>
    <row r="10645" spans="15:15">
      <c r="O10645" s="13"/>
    </row>
    <row r="10646" spans="15:15">
      <c r="O10646" s="13"/>
    </row>
    <row r="10647" spans="15:15">
      <c r="O10647" s="13"/>
    </row>
    <row r="10648" spans="15:15">
      <c r="O10648" s="13"/>
    </row>
    <row r="10649" spans="15:15">
      <c r="O10649" s="13"/>
    </row>
    <row r="10650" spans="15:15">
      <c r="O10650" s="13"/>
    </row>
    <row r="10651" spans="15:15">
      <c r="O10651" s="13"/>
    </row>
    <row r="10652" spans="15:15">
      <c r="O10652" s="13"/>
    </row>
    <row r="10653" spans="15:15">
      <c r="O10653" s="13"/>
    </row>
    <row r="10654" spans="15:15">
      <c r="O10654" s="13"/>
    </row>
    <row r="10655" spans="15:15">
      <c r="O10655" s="13"/>
    </row>
    <row r="10656" spans="15:15">
      <c r="O10656" s="13"/>
    </row>
    <row r="10657" spans="15:15">
      <c r="O10657" s="13"/>
    </row>
    <row r="10658" spans="15:15">
      <c r="O10658" s="13"/>
    </row>
    <row r="10659" spans="15:15">
      <c r="O10659" s="13"/>
    </row>
    <row r="10660" spans="15:15">
      <c r="O10660" s="13"/>
    </row>
    <row r="10661" spans="15:15">
      <c r="O10661" s="13"/>
    </row>
    <row r="10662" spans="15:15">
      <c r="O10662" s="13"/>
    </row>
    <row r="10663" spans="15:15">
      <c r="O10663" s="13"/>
    </row>
    <row r="10664" spans="15:15">
      <c r="O10664" s="13"/>
    </row>
    <row r="10665" spans="15:15">
      <c r="O10665" s="13"/>
    </row>
    <row r="10666" spans="15:15">
      <c r="O10666" s="13"/>
    </row>
    <row r="10667" spans="15:15">
      <c r="O10667" s="13"/>
    </row>
    <row r="10668" spans="15:15">
      <c r="O10668" s="13"/>
    </row>
    <row r="10669" spans="15:15">
      <c r="O10669" s="13"/>
    </row>
    <row r="10670" spans="15:15">
      <c r="O10670" s="13"/>
    </row>
    <row r="10671" spans="15:15">
      <c r="O10671" s="13"/>
    </row>
    <row r="10672" spans="15:15">
      <c r="O10672" s="13"/>
    </row>
    <row r="10673" spans="15:15">
      <c r="O10673" s="13"/>
    </row>
    <row r="10674" spans="15:15">
      <c r="O10674" s="13"/>
    </row>
    <row r="10675" spans="15:15">
      <c r="O10675" s="13"/>
    </row>
    <row r="10676" spans="15:15">
      <c r="O10676" s="13"/>
    </row>
    <row r="10677" spans="15:15">
      <c r="O10677" s="13"/>
    </row>
    <row r="10678" spans="15:15">
      <c r="O10678" s="13"/>
    </row>
    <row r="10679" spans="15:15">
      <c r="O10679" s="13"/>
    </row>
    <row r="10680" spans="15:15">
      <c r="O10680" s="13"/>
    </row>
    <row r="10681" spans="15:15">
      <c r="O10681" s="13"/>
    </row>
    <row r="10682" spans="15:15">
      <c r="O10682" s="13"/>
    </row>
    <row r="10683" spans="15:15">
      <c r="O10683" s="13"/>
    </row>
    <row r="10684" spans="15:15">
      <c r="O10684" s="13"/>
    </row>
    <row r="10685" spans="15:15">
      <c r="O10685" s="13"/>
    </row>
    <row r="10686" spans="15:15">
      <c r="O10686" s="13"/>
    </row>
    <row r="10687" spans="15:15">
      <c r="O10687" s="13"/>
    </row>
    <row r="10688" spans="15:15">
      <c r="O10688" s="13"/>
    </row>
    <row r="10689" spans="15:15">
      <c r="O10689" s="13"/>
    </row>
    <row r="10690" spans="15:15">
      <c r="O10690" s="13"/>
    </row>
    <row r="10691" spans="15:15">
      <c r="O10691" s="13"/>
    </row>
    <row r="10692" spans="15:15">
      <c r="O10692" s="13"/>
    </row>
    <row r="10693" spans="15:15">
      <c r="O10693" s="13"/>
    </row>
    <row r="10694" spans="15:15">
      <c r="O10694" s="13"/>
    </row>
    <row r="10695" spans="15:15">
      <c r="O10695" s="13"/>
    </row>
    <row r="10696" spans="15:15">
      <c r="O10696" s="13"/>
    </row>
    <row r="10697" spans="15:15">
      <c r="O10697" s="13"/>
    </row>
    <row r="10698" spans="15:15">
      <c r="O10698" s="13"/>
    </row>
    <row r="10699" spans="15:15">
      <c r="O10699" s="13"/>
    </row>
    <row r="10700" spans="15:15">
      <c r="O10700" s="13"/>
    </row>
    <row r="10701" spans="15:15">
      <c r="O10701" s="13"/>
    </row>
    <row r="10702" spans="15:15">
      <c r="O10702" s="13"/>
    </row>
    <row r="10703" spans="15:15">
      <c r="O10703" s="13"/>
    </row>
    <row r="10704" spans="15:15">
      <c r="O10704" s="13"/>
    </row>
    <row r="10705" spans="15:15">
      <c r="O10705" s="13"/>
    </row>
    <row r="10706" spans="15:15">
      <c r="O10706" s="13"/>
    </row>
    <row r="10707" spans="15:15">
      <c r="O10707" s="13"/>
    </row>
    <row r="10708" spans="15:15">
      <c r="O10708" s="13"/>
    </row>
    <row r="10709" spans="15:15">
      <c r="O10709" s="13"/>
    </row>
    <row r="10710" spans="15:15">
      <c r="O10710" s="13"/>
    </row>
    <row r="10711" spans="15:15">
      <c r="O10711" s="13"/>
    </row>
    <row r="10712" spans="15:15">
      <c r="O10712" s="13"/>
    </row>
    <row r="10713" spans="15:15">
      <c r="O10713" s="13"/>
    </row>
    <row r="10714" spans="15:15">
      <c r="O10714" s="13"/>
    </row>
    <row r="10715" spans="15:15">
      <c r="O10715" s="13"/>
    </row>
    <row r="10716" spans="15:15">
      <c r="O10716" s="13"/>
    </row>
    <row r="10717" spans="15:15">
      <c r="O10717" s="13"/>
    </row>
    <row r="10718" spans="15:15">
      <c r="O10718" s="13"/>
    </row>
    <row r="10719" spans="15:15">
      <c r="O10719" s="13"/>
    </row>
    <row r="10720" spans="15:15">
      <c r="O10720" s="13"/>
    </row>
    <row r="10721" spans="15:15">
      <c r="O10721" s="13"/>
    </row>
    <row r="10722" spans="15:15">
      <c r="O10722" s="13"/>
    </row>
    <row r="10723" spans="15:15">
      <c r="O10723" s="13"/>
    </row>
    <row r="10724" spans="15:15">
      <c r="O10724" s="13"/>
    </row>
    <row r="10725" spans="15:15">
      <c r="O10725" s="13"/>
    </row>
    <row r="10726" spans="15:15">
      <c r="O10726" s="13"/>
    </row>
    <row r="10727" spans="15:15">
      <c r="O10727" s="13"/>
    </row>
    <row r="10728" spans="15:15">
      <c r="O10728" s="13"/>
    </row>
    <row r="10729" spans="15:15">
      <c r="O10729" s="13"/>
    </row>
    <row r="10730" spans="15:15">
      <c r="O10730" s="13"/>
    </row>
    <row r="10731" spans="15:15">
      <c r="O10731" s="13"/>
    </row>
    <row r="10732" spans="15:15">
      <c r="O10732" s="13"/>
    </row>
    <row r="10733" spans="15:15">
      <c r="O10733" s="13"/>
    </row>
    <row r="10734" spans="15:15">
      <c r="O10734" s="13"/>
    </row>
    <row r="10735" spans="15:15">
      <c r="O10735" s="13"/>
    </row>
    <row r="10736" spans="15:15">
      <c r="O10736" s="13"/>
    </row>
    <row r="10737" spans="15:15">
      <c r="O10737" s="13"/>
    </row>
    <row r="10738" spans="15:15">
      <c r="O10738" s="13"/>
    </row>
    <row r="10739" spans="15:15">
      <c r="O10739" s="13"/>
    </row>
    <row r="10740" spans="15:15">
      <c r="O10740" s="13"/>
    </row>
    <row r="10741" spans="15:15">
      <c r="O10741" s="13"/>
    </row>
    <row r="10742" spans="15:15">
      <c r="O10742" s="13"/>
    </row>
    <row r="10743" spans="15:15">
      <c r="O10743" s="13"/>
    </row>
    <row r="10744" spans="15:15">
      <c r="O10744" s="13"/>
    </row>
    <row r="10745" spans="15:15">
      <c r="O10745" s="13"/>
    </row>
    <row r="10746" spans="15:15">
      <c r="O10746" s="13"/>
    </row>
    <row r="10747" spans="15:15">
      <c r="O10747" s="13"/>
    </row>
    <row r="10748" spans="15:15">
      <c r="O10748" s="13"/>
    </row>
    <row r="10749" spans="15:15">
      <c r="O10749" s="13"/>
    </row>
    <row r="10750" spans="15:15">
      <c r="O10750" s="13"/>
    </row>
    <row r="10751" spans="15:15">
      <c r="O10751" s="13"/>
    </row>
    <row r="10752" spans="15:15">
      <c r="O10752" s="13"/>
    </row>
    <row r="10753" spans="15:15">
      <c r="O10753" s="13"/>
    </row>
    <row r="10754" spans="15:15">
      <c r="O10754" s="13"/>
    </row>
    <row r="10755" spans="15:15">
      <c r="O10755" s="13"/>
    </row>
    <row r="10756" spans="15:15">
      <c r="O10756" s="13"/>
    </row>
    <row r="10757" spans="15:15">
      <c r="O10757" s="13"/>
    </row>
    <row r="10758" spans="15:15">
      <c r="O10758" s="13"/>
    </row>
    <row r="10759" spans="15:15">
      <c r="O10759" s="13"/>
    </row>
    <row r="10760" spans="15:15">
      <c r="O10760" s="13"/>
    </row>
    <row r="10761" spans="15:15">
      <c r="O10761" s="13"/>
    </row>
    <row r="10762" spans="15:15">
      <c r="O10762" s="13"/>
    </row>
    <row r="10763" spans="15:15">
      <c r="O10763" s="13"/>
    </row>
    <row r="10764" spans="15:15">
      <c r="O10764" s="13"/>
    </row>
    <row r="10765" spans="15:15">
      <c r="O10765" s="13"/>
    </row>
    <row r="10766" spans="15:15">
      <c r="O10766" s="13"/>
    </row>
    <row r="10767" spans="15:15">
      <c r="O10767" s="13"/>
    </row>
    <row r="10768" spans="15:15">
      <c r="O10768" s="13"/>
    </row>
    <row r="10769" spans="15:15">
      <c r="O10769" s="13"/>
    </row>
    <row r="10770" spans="15:15">
      <c r="O10770" s="13"/>
    </row>
    <row r="10771" spans="15:15">
      <c r="O10771" s="13"/>
    </row>
    <row r="10772" spans="15:15">
      <c r="O10772" s="13"/>
    </row>
    <row r="10773" spans="15:15">
      <c r="O10773" s="13"/>
    </row>
    <row r="10774" spans="15:15">
      <c r="O10774" s="13"/>
    </row>
    <row r="10775" spans="15:15">
      <c r="O10775" s="13"/>
    </row>
    <row r="10776" spans="15:15">
      <c r="O10776" s="13"/>
    </row>
    <row r="10777" spans="15:15">
      <c r="O10777" s="13"/>
    </row>
    <row r="10778" spans="15:15">
      <c r="O10778" s="13"/>
    </row>
    <row r="10779" spans="15:15">
      <c r="O10779" s="13"/>
    </row>
    <row r="10780" spans="15:15">
      <c r="O10780" s="13"/>
    </row>
    <row r="10781" spans="15:15">
      <c r="O10781" s="13"/>
    </row>
    <row r="10782" spans="15:15">
      <c r="O10782" s="13"/>
    </row>
    <row r="10783" spans="15:15">
      <c r="O10783" s="13"/>
    </row>
    <row r="10784" spans="15:15">
      <c r="O10784" s="13"/>
    </row>
    <row r="10785" spans="15:15">
      <c r="O10785" s="13"/>
    </row>
    <row r="10786" spans="15:15">
      <c r="O10786" s="13"/>
    </row>
    <row r="10787" spans="15:15">
      <c r="O10787" s="13"/>
    </row>
    <row r="10788" spans="15:15">
      <c r="O10788" s="13"/>
    </row>
    <row r="10789" spans="15:15">
      <c r="O10789" s="13"/>
    </row>
    <row r="10790" spans="15:15">
      <c r="O10790" s="13"/>
    </row>
    <row r="10791" spans="15:15">
      <c r="O10791" s="13"/>
    </row>
    <row r="10792" spans="15:15">
      <c r="O10792" s="13"/>
    </row>
    <row r="10793" spans="15:15">
      <c r="O10793" s="13"/>
    </row>
    <row r="10794" spans="15:15">
      <c r="O10794" s="13"/>
    </row>
    <row r="10795" spans="15:15">
      <c r="O10795" s="13"/>
    </row>
    <row r="10796" spans="15:15">
      <c r="O10796" s="13"/>
    </row>
    <row r="10797" spans="15:15">
      <c r="O10797" s="13"/>
    </row>
    <row r="10798" spans="15:15">
      <c r="O10798" s="13"/>
    </row>
    <row r="10799" spans="15:15">
      <c r="O10799" s="13"/>
    </row>
    <row r="10800" spans="15:15">
      <c r="O10800" s="13"/>
    </row>
    <row r="10801" spans="15:15">
      <c r="O10801" s="13"/>
    </row>
    <row r="10802" spans="15:15">
      <c r="O10802" s="13"/>
    </row>
    <row r="10803" spans="15:15">
      <c r="O10803" s="13"/>
    </row>
    <row r="10804" spans="15:15">
      <c r="O10804" s="13"/>
    </row>
    <row r="10805" spans="15:15">
      <c r="O10805" s="13"/>
    </row>
    <row r="10806" spans="15:15">
      <c r="O10806" s="13"/>
    </row>
    <row r="10807" spans="15:15">
      <c r="O10807" s="13"/>
    </row>
    <row r="10808" spans="15:15">
      <c r="O10808" s="13"/>
    </row>
    <row r="10809" spans="15:15">
      <c r="O10809" s="13"/>
    </row>
    <row r="10810" spans="15:15">
      <c r="O10810" s="13"/>
    </row>
    <row r="10811" spans="15:15">
      <c r="O10811" s="13"/>
    </row>
    <row r="10812" spans="15:15">
      <c r="O10812" s="13"/>
    </row>
    <row r="10813" spans="15:15">
      <c r="O10813" s="13"/>
    </row>
    <row r="10814" spans="15:15">
      <c r="O10814" s="13"/>
    </row>
    <row r="10815" spans="15:15">
      <c r="O10815" s="13"/>
    </row>
    <row r="10816" spans="15:15">
      <c r="O10816" s="13"/>
    </row>
    <row r="10817" spans="15:15">
      <c r="O10817" s="13"/>
    </row>
    <row r="10818" spans="15:15">
      <c r="O10818" s="13"/>
    </row>
    <row r="10819" spans="15:15">
      <c r="O10819" s="13"/>
    </row>
    <row r="10820" spans="15:15">
      <c r="O10820" s="13"/>
    </row>
    <row r="10821" spans="15:15">
      <c r="O10821" s="13"/>
    </row>
    <row r="10822" spans="15:15">
      <c r="O10822" s="13"/>
    </row>
    <row r="10823" spans="15:15">
      <c r="O10823" s="13"/>
    </row>
    <row r="10824" spans="15:15">
      <c r="O10824" s="13"/>
    </row>
    <row r="10825" spans="15:15">
      <c r="O10825" s="13"/>
    </row>
    <row r="10826" spans="15:15">
      <c r="O10826" s="13"/>
    </row>
    <row r="10827" spans="15:15">
      <c r="O10827" s="13"/>
    </row>
    <row r="10828" spans="15:15">
      <c r="O10828" s="13"/>
    </row>
    <row r="10829" spans="15:15">
      <c r="O10829" s="13"/>
    </row>
    <row r="10830" spans="15:15">
      <c r="O10830" s="13"/>
    </row>
    <row r="10831" spans="15:15">
      <c r="O10831" s="13"/>
    </row>
    <row r="10832" spans="15:15">
      <c r="O10832" s="13"/>
    </row>
    <row r="10833" spans="15:15">
      <c r="O10833" s="13"/>
    </row>
    <row r="10834" spans="15:15">
      <c r="O10834" s="13"/>
    </row>
    <row r="10835" spans="15:15">
      <c r="O10835" s="13"/>
    </row>
    <row r="10836" spans="15:15">
      <c r="O10836" s="13"/>
    </row>
    <row r="10837" spans="15:15">
      <c r="O10837" s="13"/>
    </row>
    <row r="10838" spans="15:15">
      <c r="O10838" s="13"/>
    </row>
    <row r="10839" spans="15:15">
      <c r="O10839" s="13"/>
    </row>
    <row r="10840" spans="15:15">
      <c r="O10840" s="13"/>
    </row>
    <row r="10841" spans="15:15">
      <c r="O10841" s="13"/>
    </row>
    <row r="10842" spans="15:15">
      <c r="O10842" s="13"/>
    </row>
    <row r="10843" spans="15:15">
      <c r="O10843" s="13"/>
    </row>
    <row r="10844" spans="15:15">
      <c r="O10844" s="13"/>
    </row>
    <row r="10845" spans="15:15">
      <c r="O10845" s="13"/>
    </row>
    <row r="10846" spans="15:15">
      <c r="O10846" s="13"/>
    </row>
    <row r="10847" spans="15:15">
      <c r="O10847" s="13"/>
    </row>
    <row r="10848" spans="15:15">
      <c r="O10848" s="13"/>
    </row>
    <row r="10849" spans="15:15">
      <c r="O10849" s="13"/>
    </row>
    <row r="10850" spans="15:15">
      <c r="O10850" s="13"/>
    </row>
    <row r="10851" spans="15:15">
      <c r="O10851" s="13"/>
    </row>
    <row r="10852" spans="15:15">
      <c r="O10852" s="13"/>
    </row>
    <row r="10853" spans="15:15">
      <c r="O10853" s="13"/>
    </row>
    <row r="10854" spans="15:15">
      <c r="O10854" s="13"/>
    </row>
    <row r="10855" spans="15:15">
      <c r="O10855" s="13"/>
    </row>
    <row r="10856" spans="15:15">
      <c r="O10856" s="13"/>
    </row>
    <row r="10857" spans="15:15">
      <c r="O10857" s="13"/>
    </row>
    <row r="10858" spans="15:15">
      <c r="O10858" s="13"/>
    </row>
    <row r="10859" spans="15:15">
      <c r="O10859" s="13"/>
    </row>
    <row r="10860" spans="15:15">
      <c r="O10860" s="13"/>
    </row>
    <row r="10861" spans="15:15">
      <c r="O10861" s="13"/>
    </row>
    <row r="10862" spans="15:15">
      <c r="O10862" s="13"/>
    </row>
    <row r="10863" spans="15:15">
      <c r="O10863" s="13"/>
    </row>
    <row r="10864" spans="15:15">
      <c r="O10864" s="13"/>
    </row>
    <row r="10865" spans="15:15">
      <c r="O10865" s="13"/>
    </row>
    <row r="10866" spans="15:15">
      <c r="O10866" s="13"/>
    </row>
    <row r="10867" spans="15:15">
      <c r="O10867" s="13"/>
    </row>
    <row r="10868" spans="15:15">
      <c r="O10868" s="13"/>
    </row>
    <row r="10869" spans="15:15">
      <c r="O10869" s="13"/>
    </row>
    <row r="10870" spans="15:15">
      <c r="O10870" s="13"/>
    </row>
    <row r="10871" spans="15:15">
      <c r="O10871" s="13"/>
    </row>
    <row r="10872" spans="15:15">
      <c r="O10872" s="13"/>
    </row>
    <row r="10873" spans="15:15">
      <c r="O10873" s="13"/>
    </row>
    <row r="10874" spans="15:15">
      <c r="O10874" s="13"/>
    </row>
    <row r="10875" spans="15:15">
      <c r="O10875" s="13"/>
    </row>
    <row r="10876" spans="15:15">
      <c r="O10876" s="13"/>
    </row>
    <row r="10877" spans="15:15">
      <c r="O10877" s="13"/>
    </row>
    <row r="10878" spans="15:15">
      <c r="O10878" s="13"/>
    </row>
    <row r="10879" spans="15:15">
      <c r="O10879" s="13"/>
    </row>
    <row r="10880" spans="15:15">
      <c r="O10880" s="13"/>
    </row>
    <row r="10881" spans="15:15">
      <c r="O10881" s="13"/>
    </row>
    <row r="10882" spans="15:15">
      <c r="O10882" s="13"/>
    </row>
    <row r="10883" spans="15:15">
      <c r="O10883" s="13"/>
    </row>
    <row r="10884" spans="15:15">
      <c r="O10884" s="13"/>
    </row>
    <row r="10885" spans="15:15">
      <c r="O10885" s="13"/>
    </row>
    <row r="10886" spans="15:15">
      <c r="O10886" s="13"/>
    </row>
    <row r="10887" spans="15:15">
      <c r="O10887" s="13"/>
    </row>
    <row r="10888" spans="15:15">
      <c r="O10888" s="13"/>
    </row>
    <row r="10889" spans="15:15">
      <c r="O10889" s="13"/>
    </row>
    <row r="10890" spans="15:15">
      <c r="O10890" s="13"/>
    </row>
    <row r="10891" spans="15:15">
      <c r="O10891" s="13"/>
    </row>
    <row r="10892" spans="15:15">
      <c r="O10892" s="13"/>
    </row>
    <row r="10893" spans="15:15">
      <c r="O10893" s="13"/>
    </row>
    <row r="10894" spans="15:15">
      <c r="O10894" s="13"/>
    </row>
    <row r="10895" spans="15:15">
      <c r="O10895" s="13"/>
    </row>
    <row r="10896" spans="15:15">
      <c r="O10896" s="13"/>
    </row>
    <row r="10897" spans="15:15">
      <c r="O10897" s="13"/>
    </row>
    <row r="10898" spans="15:15">
      <c r="O10898" s="13"/>
    </row>
    <row r="10899" spans="15:15">
      <c r="O10899" s="13"/>
    </row>
    <row r="10900" spans="15:15">
      <c r="O10900" s="13"/>
    </row>
    <row r="10901" spans="15:15">
      <c r="O10901" s="13"/>
    </row>
    <row r="10902" spans="15:15">
      <c r="O10902" s="13"/>
    </row>
    <row r="10903" spans="15:15">
      <c r="O10903" s="13"/>
    </row>
    <row r="10904" spans="15:15">
      <c r="O10904" s="13"/>
    </row>
    <row r="10905" spans="15:15">
      <c r="O10905" s="13"/>
    </row>
    <row r="10906" spans="15:15">
      <c r="O10906" s="13"/>
    </row>
    <row r="10907" spans="15:15">
      <c r="O10907" s="13"/>
    </row>
    <row r="10908" spans="15:15">
      <c r="O10908" s="13"/>
    </row>
    <row r="10909" spans="15:15">
      <c r="O10909" s="13"/>
    </row>
    <row r="10910" spans="15:15">
      <c r="O10910" s="13"/>
    </row>
    <row r="10911" spans="15:15">
      <c r="O10911" s="13"/>
    </row>
    <row r="10912" spans="15:15">
      <c r="O10912" s="13"/>
    </row>
    <row r="10913" spans="15:15">
      <c r="O10913" s="13"/>
    </row>
    <row r="10914" spans="15:15">
      <c r="O10914" s="13"/>
    </row>
    <row r="10915" spans="15:15">
      <c r="O10915" s="13"/>
    </row>
    <row r="10916" spans="15:15">
      <c r="O10916" s="13"/>
    </row>
    <row r="10917" spans="15:15">
      <c r="O10917" s="13"/>
    </row>
    <row r="10918" spans="15:15">
      <c r="O10918" s="13"/>
    </row>
    <row r="10919" spans="15:15">
      <c r="O10919" s="13"/>
    </row>
    <row r="10920" spans="15:15">
      <c r="O10920" s="13"/>
    </row>
    <row r="10921" spans="15:15">
      <c r="O10921" s="13"/>
    </row>
    <row r="10922" spans="15:15">
      <c r="O10922" s="13"/>
    </row>
    <row r="10923" spans="15:15">
      <c r="O10923" s="13"/>
    </row>
    <row r="10924" spans="15:15">
      <c r="O10924" s="13"/>
    </row>
    <row r="10925" spans="15:15">
      <c r="O10925" s="13"/>
    </row>
    <row r="10926" spans="15:15">
      <c r="O10926" s="13"/>
    </row>
    <row r="10927" spans="15:15">
      <c r="O10927" s="13"/>
    </row>
    <row r="10928" spans="15:15">
      <c r="O10928" s="13"/>
    </row>
    <row r="10929" spans="15:15">
      <c r="O10929" s="13"/>
    </row>
    <row r="10930" spans="15:15">
      <c r="O10930" s="13"/>
    </row>
    <row r="10931" spans="15:15">
      <c r="O10931" s="13"/>
    </row>
    <row r="10932" spans="15:15">
      <c r="O10932" s="13"/>
    </row>
    <row r="10933" spans="15:15">
      <c r="O10933" s="13"/>
    </row>
    <row r="10934" spans="15:15">
      <c r="O10934" s="13"/>
    </row>
    <row r="10935" spans="15:15">
      <c r="O10935" s="13"/>
    </row>
    <row r="10936" spans="15:15">
      <c r="O10936" s="13"/>
    </row>
    <row r="10937" spans="15:15">
      <c r="O10937" s="13"/>
    </row>
    <row r="10938" spans="15:15">
      <c r="O10938" s="13"/>
    </row>
    <row r="10939" spans="15:15">
      <c r="O10939" s="13"/>
    </row>
    <row r="10940" spans="15:15">
      <c r="O10940" s="13"/>
    </row>
    <row r="10941" spans="15:15">
      <c r="O10941" s="13"/>
    </row>
    <row r="10942" spans="15:15">
      <c r="O10942" s="13"/>
    </row>
    <row r="10943" spans="15:15">
      <c r="O10943" s="13"/>
    </row>
    <row r="10944" spans="15:15">
      <c r="O10944" s="13"/>
    </row>
    <row r="10945" spans="15:15">
      <c r="O10945" s="13"/>
    </row>
    <row r="10946" spans="15:15">
      <c r="O10946" s="13"/>
    </row>
    <row r="10947" spans="15:15">
      <c r="O10947" s="13"/>
    </row>
    <row r="10948" spans="15:15">
      <c r="O10948" s="13"/>
    </row>
    <row r="10949" spans="15:15">
      <c r="O10949" s="13"/>
    </row>
    <row r="10950" spans="15:15">
      <c r="O10950" s="13"/>
    </row>
    <row r="10951" spans="15:15">
      <c r="O10951" s="13"/>
    </row>
    <row r="10952" spans="15:15">
      <c r="O10952" s="13"/>
    </row>
    <row r="10953" spans="15:15">
      <c r="O10953" s="13"/>
    </row>
    <row r="10954" spans="15:15">
      <c r="O10954" s="13"/>
    </row>
    <row r="10955" spans="15:15">
      <c r="O10955" s="13"/>
    </row>
    <row r="10956" spans="15:15">
      <c r="O10956" s="13"/>
    </row>
    <row r="10957" spans="15:15">
      <c r="O10957" s="13"/>
    </row>
    <row r="10958" spans="15:15">
      <c r="O10958" s="13"/>
    </row>
    <row r="10959" spans="15:15">
      <c r="O10959" s="13"/>
    </row>
    <row r="10960" spans="15:15">
      <c r="O10960" s="13"/>
    </row>
    <row r="10961" spans="15:15">
      <c r="O10961" s="13"/>
    </row>
    <row r="10962" spans="15:15">
      <c r="O10962" s="13"/>
    </row>
    <row r="10963" spans="15:15">
      <c r="O10963" s="13"/>
    </row>
    <row r="10964" spans="15:15">
      <c r="O10964" s="13"/>
    </row>
    <row r="10965" spans="15:15">
      <c r="O10965" s="13"/>
    </row>
    <row r="10966" spans="15:15">
      <c r="O10966" s="13"/>
    </row>
    <row r="10967" spans="15:15">
      <c r="O10967" s="13"/>
    </row>
    <row r="10968" spans="15:15">
      <c r="O10968" s="13"/>
    </row>
    <row r="10969" spans="15:15">
      <c r="O10969" s="13"/>
    </row>
    <row r="10970" spans="15:15">
      <c r="O10970" s="13"/>
    </row>
    <row r="10971" spans="15:15">
      <c r="O10971" s="13"/>
    </row>
    <row r="10972" spans="15:15">
      <c r="O10972" s="13"/>
    </row>
    <row r="10973" spans="15:15">
      <c r="O10973" s="13"/>
    </row>
    <row r="10974" spans="15:15">
      <c r="O10974" s="13"/>
    </row>
    <row r="10975" spans="15:15">
      <c r="O10975" s="13"/>
    </row>
    <row r="10976" spans="15:15">
      <c r="O10976" s="13"/>
    </row>
    <row r="10977" spans="15:15">
      <c r="O10977" s="13"/>
    </row>
    <row r="10978" spans="15:15">
      <c r="O10978" s="13"/>
    </row>
    <row r="10979" spans="15:15">
      <c r="O10979" s="13"/>
    </row>
    <row r="10980" spans="15:15">
      <c r="O10980" s="13"/>
    </row>
    <row r="10981" spans="15:15">
      <c r="O10981" s="13"/>
    </row>
    <row r="10982" spans="15:15">
      <c r="O10982" s="13"/>
    </row>
    <row r="10983" spans="15:15">
      <c r="O10983" s="13"/>
    </row>
    <row r="10984" spans="15:15">
      <c r="O10984" s="13"/>
    </row>
    <row r="10985" spans="15:15">
      <c r="O10985" s="13"/>
    </row>
    <row r="10986" spans="15:15">
      <c r="O10986" s="13"/>
    </row>
    <row r="10987" spans="15:15">
      <c r="O10987" s="13"/>
    </row>
    <row r="10988" spans="15:15">
      <c r="O10988" s="13"/>
    </row>
    <row r="10989" spans="15:15">
      <c r="O10989" s="13"/>
    </row>
    <row r="10990" spans="15:15">
      <c r="O10990" s="13"/>
    </row>
    <row r="10991" spans="15:15">
      <c r="O10991" s="13"/>
    </row>
    <row r="10992" spans="15:15">
      <c r="O10992" s="13"/>
    </row>
    <row r="10993" spans="15:15">
      <c r="O10993" s="13"/>
    </row>
    <row r="10994" spans="15:15">
      <c r="O10994" s="13"/>
    </row>
    <row r="10995" spans="15:15">
      <c r="O10995" s="13"/>
    </row>
    <row r="10996" spans="15:15">
      <c r="O10996" s="13"/>
    </row>
    <row r="10997" spans="15:15">
      <c r="O10997" s="13"/>
    </row>
    <row r="10998" spans="15:15">
      <c r="O10998" s="13"/>
    </row>
    <row r="10999" spans="15:15">
      <c r="O10999" s="13"/>
    </row>
    <row r="11000" spans="15:15">
      <c r="O11000" s="13"/>
    </row>
    <row r="11001" spans="15:15">
      <c r="O11001" s="13"/>
    </row>
    <row r="11002" spans="15:15">
      <c r="O11002" s="13"/>
    </row>
    <row r="11003" spans="15:15">
      <c r="O11003" s="13"/>
    </row>
    <row r="11004" spans="15:15">
      <c r="O11004" s="13"/>
    </row>
    <row r="11005" spans="15:15">
      <c r="O11005" s="13"/>
    </row>
    <row r="11006" spans="15:15">
      <c r="O11006" s="13"/>
    </row>
    <row r="11007" spans="15:15">
      <c r="O11007" s="13"/>
    </row>
    <row r="11008" spans="15:15">
      <c r="O11008" s="13"/>
    </row>
    <row r="11009" spans="15:15">
      <c r="O11009" s="13"/>
    </row>
    <row r="11010" spans="15:15">
      <c r="O11010" s="13"/>
    </row>
    <row r="11011" spans="15:15">
      <c r="O11011" s="13"/>
    </row>
    <row r="11012" spans="15:15">
      <c r="O11012" s="13"/>
    </row>
    <row r="11013" spans="15:15">
      <c r="O11013" s="13"/>
    </row>
    <row r="11014" spans="15:15">
      <c r="O11014" s="13"/>
    </row>
    <row r="11015" spans="15:15">
      <c r="O11015" s="13"/>
    </row>
    <row r="11016" spans="15:15">
      <c r="O11016" s="13"/>
    </row>
    <row r="11017" spans="15:15">
      <c r="O11017" s="13"/>
    </row>
    <row r="11018" spans="15:15">
      <c r="O11018" s="13"/>
    </row>
    <row r="11019" spans="15:15">
      <c r="O11019" s="13"/>
    </row>
    <row r="11020" spans="15:15">
      <c r="O11020" s="13"/>
    </row>
    <row r="11021" spans="15:15">
      <c r="O11021" s="13"/>
    </row>
    <row r="11022" spans="15:15">
      <c r="O11022" s="13"/>
    </row>
    <row r="11023" spans="15:15">
      <c r="O11023" s="13"/>
    </row>
    <row r="11024" spans="15:15">
      <c r="O11024" s="13"/>
    </row>
    <row r="11025" spans="15:15">
      <c r="O11025" s="13"/>
    </row>
    <row r="11026" spans="15:15">
      <c r="O11026" s="13"/>
    </row>
    <row r="11027" spans="15:15">
      <c r="O11027" s="13"/>
    </row>
    <row r="11028" spans="15:15">
      <c r="O11028" s="13"/>
    </row>
    <row r="11029" spans="15:15">
      <c r="O11029" s="13"/>
    </row>
    <row r="11030" spans="15:15">
      <c r="O11030" s="13"/>
    </row>
    <row r="11031" spans="15:15">
      <c r="O11031" s="13"/>
    </row>
    <row r="11032" spans="15:15">
      <c r="O11032" s="13"/>
    </row>
    <row r="11033" spans="15:15">
      <c r="O11033" s="13"/>
    </row>
    <row r="11034" spans="15:15">
      <c r="O11034" s="13"/>
    </row>
    <row r="11035" spans="15:15">
      <c r="O11035" s="13"/>
    </row>
    <row r="11036" spans="15:15">
      <c r="O11036" s="13"/>
    </row>
    <row r="11037" spans="15:15">
      <c r="O11037" s="13"/>
    </row>
    <row r="11038" spans="15:15">
      <c r="O11038" s="13"/>
    </row>
    <row r="11039" spans="15:15">
      <c r="O11039" s="13"/>
    </row>
    <row r="11040" spans="15:15">
      <c r="O11040" s="13"/>
    </row>
    <row r="11041" spans="15:15">
      <c r="O11041" s="13"/>
    </row>
    <row r="11042" spans="15:15">
      <c r="O11042" s="13"/>
    </row>
    <row r="11043" spans="15:15">
      <c r="O11043" s="13"/>
    </row>
    <row r="11044" spans="15:15">
      <c r="O11044" s="13"/>
    </row>
    <row r="11045" spans="15:15">
      <c r="O11045" s="13"/>
    </row>
    <row r="11046" spans="15:15">
      <c r="O11046" s="13"/>
    </row>
    <row r="11047" spans="15:15">
      <c r="O11047" s="13"/>
    </row>
    <row r="11048" spans="15:15">
      <c r="O11048" s="13"/>
    </row>
    <row r="11049" spans="15:15">
      <c r="O11049" s="13"/>
    </row>
    <row r="11050" spans="15:15">
      <c r="O11050" s="13"/>
    </row>
    <row r="11051" spans="15:15">
      <c r="O11051" s="13"/>
    </row>
    <row r="11052" spans="15:15">
      <c r="O11052" s="13"/>
    </row>
    <row r="11053" spans="15:15">
      <c r="O11053" s="13"/>
    </row>
    <row r="11054" spans="15:15">
      <c r="O11054" s="13"/>
    </row>
    <row r="11055" spans="15:15">
      <c r="O11055" s="13"/>
    </row>
    <row r="11056" spans="15:15">
      <c r="O11056" s="13"/>
    </row>
    <row r="11057" spans="15:15">
      <c r="O11057" s="13"/>
    </row>
    <row r="11058" spans="15:15">
      <c r="O11058" s="13"/>
    </row>
    <row r="11059" spans="15:15">
      <c r="O11059" s="13"/>
    </row>
    <row r="11060" spans="15:15">
      <c r="O11060" s="13"/>
    </row>
    <row r="11061" spans="15:15">
      <c r="O11061" s="13"/>
    </row>
    <row r="11062" spans="15:15">
      <c r="O11062" s="13"/>
    </row>
    <row r="11063" spans="15:15">
      <c r="O11063" s="13"/>
    </row>
    <row r="11064" spans="15:15">
      <c r="O11064" s="13"/>
    </row>
    <row r="11065" spans="15:15">
      <c r="O11065" s="13"/>
    </row>
    <row r="11066" spans="15:15">
      <c r="O11066" s="13"/>
    </row>
    <row r="11067" spans="15:15">
      <c r="O11067" s="13"/>
    </row>
    <row r="11068" spans="15:15">
      <c r="O11068" s="13"/>
    </row>
    <row r="11069" spans="15:15">
      <c r="O11069" s="13"/>
    </row>
    <row r="11070" spans="15:15">
      <c r="O11070" s="13"/>
    </row>
    <row r="11071" spans="15:15">
      <c r="O11071" s="13"/>
    </row>
    <row r="11072" spans="15:15">
      <c r="O11072" s="13"/>
    </row>
    <row r="11073" spans="15:15">
      <c r="O11073" s="13"/>
    </row>
    <row r="11074" spans="15:15">
      <c r="O11074" s="13"/>
    </row>
    <row r="11075" spans="15:15">
      <c r="O11075" s="13"/>
    </row>
    <row r="11076" spans="15:15">
      <c r="O11076" s="13"/>
    </row>
    <row r="11077" spans="15:15">
      <c r="O11077" s="13"/>
    </row>
    <row r="11078" spans="15:15">
      <c r="O11078" s="13"/>
    </row>
    <row r="11079" spans="15:15">
      <c r="O11079" s="13"/>
    </row>
    <row r="11080" spans="15:15">
      <c r="O11080" s="13"/>
    </row>
    <row r="11081" spans="15:15">
      <c r="O11081" s="13"/>
    </row>
    <row r="11082" spans="15:15">
      <c r="O11082" s="13"/>
    </row>
    <row r="11083" spans="15:15">
      <c r="O11083" s="13"/>
    </row>
    <row r="11084" spans="15:15">
      <c r="O11084" s="13"/>
    </row>
    <row r="11085" spans="15:15">
      <c r="O11085" s="13"/>
    </row>
    <row r="11086" spans="15:15">
      <c r="O11086" s="13"/>
    </row>
    <row r="11087" spans="15:15">
      <c r="O11087" s="13"/>
    </row>
    <row r="11088" spans="15:15">
      <c r="O11088" s="13"/>
    </row>
    <row r="11089" spans="15:15">
      <c r="O11089" s="13"/>
    </row>
    <row r="11090" spans="15:15">
      <c r="O11090" s="13"/>
    </row>
    <row r="11091" spans="15:15">
      <c r="O11091" s="13"/>
    </row>
    <row r="11092" spans="15:15">
      <c r="O11092" s="13"/>
    </row>
    <row r="11093" spans="15:15">
      <c r="O11093" s="13"/>
    </row>
    <row r="11094" spans="15:15">
      <c r="O11094" s="13"/>
    </row>
    <row r="11095" spans="15:15">
      <c r="O11095" s="13"/>
    </row>
    <row r="11096" spans="15:15">
      <c r="O11096" s="13"/>
    </row>
    <row r="11097" spans="15:15">
      <c r="O11097" s="13"/>
    </row>
    <row r="11098" spans="15:15">
      <c r="O11098" s="13"/>
    </row>
    <row r="11099" spans="15:15">
      <c r="O11099" s="13"/>
    </row>
    <row r="11100" spans="15:15">
      <c r="O11100" s="13"/>
    </row>
    <row r="11101" spans="15:15">
      <c r="O11101" s="13"/>
    </row>
    <row r="11102" spans="15:15">
      <c r="O11102" s="13"/>
    </row>
    <row r="11103" spans="15:15">
      <c r="O11103" s="13"/>
    </row>
    <row r="11104" spans="15:15">
      <c r="O11104" s="13"/>
    </row>
    <row r="11105" spans="15:15">
      <c r="O11105" s="13"/>
    </row>
    <row r="11106" spans="15:15">
      <c r="O11106" s="13"/>
    </row>
    <row r="11107" spans="15:15">
      <c r="O11107" s="13"/>
    </row>
    <row r="11108" spans="15:15">
      <c r="O11108" s="13"/>
    </row>
    <row r="11109" spans="15:15">
      <c r="O11109" s="13"/>
    </row>
    <row r="11110" spans="15:15">
      <c r="O11110" s="13"/>
    </row>
    <row r="11111" spans="15:15">
      <c r="O11111" s="13"/>
    </row>
    <row r="11112" spans="15:15">
      <c r="O11112" s="13"/>
    </row>
    <row r="11113" spans="15:15">
      <c r="O11113" s="13"/>
    </row>
    <row r="11114" spans="15:15">
      <c r="O11114" s="13"/>
    </row>
    <row r="11115" spans="15:15">
      <c r="O11115" s="13"/>
    </row>
    <row r="11116" spans="15:15">
      <c r="O11116" s="13"/>
    </row>
    <row r="11117" spans="15:15">
      <c r="O11117" s="13"/>
    </row>
    <row r="11118" spans="15:15">
      <c r="O11118" s="13"/>
    </row>
    <row r="11119" spans="15:15">
      <c r="O11119" s="13"/>
    </row>
    <row r="11120" spans="15:15">
      <c r="O11120" s="13"/>
    </row>
    <row r="11121" spans="15:15">
      <c r="O11121" s="13"/>
    </row>
    <row r="11122" spans="15:15">
      <c r="O11122" s="13"/>
    </row>
    <row r="11123" spans="15:15">
      <c r="O11123" s="13"/>
    </row>
    <row r="11124" spans="15:15">
      <c r="O11124" s="13"/>
    </row>
    <row r="11125" spans="15:15">
      <c r="O11125" s="13"/>
    </row>
    <row r="11126" spans="15:15">
      <c r="O11126" s="13"/>
    </row>
    <row r="11127" spans="15:15">
      <c r="O11127" s="13"/>
    </row>
    <row r="11128" spans="15:15">
      <c r="O11128" s="13"/>
    </row>
    <row r="11129" spans="15:15">
      <c r="O11129" s="13"/>
    </row>
    <row r="11130" spans="15:15">
      <c r="O11130" s="13"/>
    </row>
    <row r="11131" spans="15:15">
      <c r="O11131" s="13"/>
    </row>
    <row r="11132" spans="15:15">
      <c r="O11132" s="13"/>
    </row>
    <row r="11133" spans="15:15">
      <c r="O11133" s="13"/>
    </row>
    <row r="11134" spans="15:15">
      <c r="O11134" s="13"/>
    </row>
    <row r="11135" spans="15:15">
      <c r="O11135" s="13"/>
    </row>
    <row r="11136" spans="15:15">
      <c r="O11136" s="13"/>
    </row>
    <row r="11137" spans="15:15">
      <c r="O11137" s="13"/>
    </row>
    <row r="11138" spans="15:15">
      <c r="O11138" s="13"/>
    </row>
    <row r="11139" spans="15:15">
      <c r="O11139" s="13"/>
    </row>
    <row r="11140" spans="15:15">
      <c r="O11140" s="13"/>
    </row>
    <row r="11141" spans="15:15">
      <c r="O11141" s="13"/>
    </row>
    <row r="11142" spans="15:15">
      <c r="O11142" s="13"/>
    </row>
    <row r="11143" spans="15:15">
      <c r="O11143" s="13"/>
    </row>
    <row r="11144" spans="15:15">
      <c r="O11144" s="13"/>
    </row>
    <row r="11145" spans="15:15">
      <c r="O11145" s="13"/>
    </row>
    <row r="11146" spans="15:15">
      <c r="O11146" s="13"/>
    </row>
    <row r="11147" spans="15:15">
      <c r="O11147" s="13"/>
    </row>
    <row r="11148" spans="15:15">
      <c r="O11148" s="13"/>
    </row>
    <row r="11149" spans="15:15">
      <c r="O11149" s="13"/>
    </row>
    <row r="11150" spans="15:15">
      <c r="O11150" s="13"/>
    </row>
    <row r="11151" spans="15:15">
      <c r="O11151" s="13"/>
    </row>
    <row r="11152" spans="15:15">
      <c r="O11152" s="13"/>
    </row>
    <row r="11153" spans="15:15">
      <c r="O11153" s="13"/>
    </row>
    <row r="11154" spans="15:15">
      <c r="O11154" s="13"/>
    </row>
    <row r="11155" spans="15:15">
      <c r="O11155" s="13"/>
    </row>
    <row r="11156" spans="15:15">
      <c r="O11156" s="13"/>
    </row>
    <row r="11157" spans="15:15">
      <c r="O11157" s="13"/>
    </row>
    <row r="11158" spans="15:15">
      <c r="O11158" s="13"/>
    </row>
    <row r="11159" spans="15:15">
      <c r="O11159" s="13"/>
    </row>
    <row r="11160" spans="15:15">
      <c r="O11160" s="13"/>
    </row>
    <row r="11161" spans="15:15">
      <c r="O11161" s="13"/>
    </row>
    <row r="11162" spans="15:15">
      <c r="O11162" s="13"/>
    </row>
    <row r="11163" spans="15:15">
      <c r="O11163" s="13"/>
    </row>
    <row r="11164" spans="15:15">
      <c r="O11164" s="13"/>
    </row>
    <row r="11165" spans="15:15">
      <c r="O11165" s="13"/>
    </row>
    <row r="11166" spans="15:15">
      <c r="O11166" s="13"/>
    </row>
    <row r="11167" spans="15:15">
      <c r="O11167" s="13"/>
    </row>
    <row r="11168" spans="15:15">
      <c r="O11168" s="13"/>
    </row>
    <row r="11169" spans="15:15">
      <c r="O11169" s="13"/>
    </row>
    <row r="11170" spans="15:15">
      <c r="O11170" s="13"/>
    </row>
    <row r="11171" spans="15:15">
      <c r="O11171" s="13"/>
    </row>
    <row r="11172" spans="15:15">
      <c r="O11172" s="13"/>
    </row>
    <row r="11173" spans="15:15">
      <c r="O11173" s="13"/>
    </row>
    <row r="11174" spans="15:15">
      <c r="O11174" s="13"/>
    </row>
    <row r="11175" spans="15:15">
      <c r="O11175" s="13"/>
    </row>
    <row r="11176" spans="15:15">
      <c r="O11176" s="13"/>
    </row>
    <row r="11177" spans="15:15">
      <c r="O11177" s="13"/>
    </row>
    <row r="11178" spans="15:15">
      <c r="O11178" s="13"/>
    </row>
    <row r="11179" spans="15:15">
      <c r="O11179" s="13"/>
    </row>
    <row r="11180" spans="15:15">
      <c r="O11180" s="13"/>
    </row>
    <row r="11181" spans="15:15">
      <c r="O11181" s="13"/>
    </row>
    <row r="11182" spans="15:15">
      <c r="O11182" s="13"/>
    </row>
    <row r="11183" spans="15:15">
      <c r="O11183" s="13"/>
    </row>
    <row r="11184" spans="15:15">
      <c r="O11184" s="13"/>
    </row>
    <row r="11185" spans="15:15">
      <c r="O11185" s="13"/>
    </row>
    <row r="11186" spans="15:15">
      <c r="O11186" s="13"/>
    </row>
    <row r="11187" spans="15:15">
      <c r="O11187" s="13"/>
    </row>
    <row r="11188" spans="15:15">
      <c r="O11188" s="13"/>
    </row>
    <row r="11189" spans="15:15">
      <c r="O11189" s="13"/>
    </row>
    <row r="11190" spans="15:15">
      <c r="O11190" s="13"/>
    </row>
    <row r="11191" spans="15:15">
      <c r="O11191" s="13"/>
    </row>
    <row r="11192" spans="15:15">
      <c r="O11192" s="13"/>
    </row>
    <row r="11193" spans="15:15">
      <c r="O11193" s="13"/>
    </row>
    <row r="11194" spans="15:15">
      <c r="O11194" s="13"/>
    </row>
    <row r="11195" spans="15:15">
      <c r="O11195" s="13"/>
    </row>
    <row r="11196" spans="15:15">
      <c r="O11196" s="13"/>
    </row>
    <row r="11197" spans="15:15">
      <c r="O11197" s="13"/>
    </row>
    <row r="11198" spans="15:15">
      <c r="O11198" s="13"/>
    </row>
    <row r="11199" spans="15:15">
      <c r="O11199" s="13"/>
    </row>
    <row r="11200" spans="15:15">
      <c r="O11200" s="13"/>
    </row>
    <row r="11201" spans="15:15">
      <c r="O11201" s="13"/>
    </row>
    <row r="11202" spans="15:15">
      <c r="O11202" s="13"/>
    </row>
    <row r="11203" spans="15:15">
      <c r="O11203" s="13"/>
    </row>
    <row r="11204" spans="15:15">
      <c r="O11204" s="13"/>
    </row>
    <row r="11205" spans="15:15">
      <c r="O11205" s="13"/>
    </row>
    <row r="11206" spans="15:15">
      <c r="O11206" s="13"/>
    </row>
    <row r="11207" spans="15:15">
      <c r="O11207" s="13"/>
    </row>
    <row r="11208" spans="15:15">
      <c r="O11208" s="13"/>
    </row>
    <row r="11209" spans="15:15">
      <c r="O11209" s="13"/>
    </row>
    <row r="11210" spans="15:15">
      <c r="O11210" s="13"/>
    </row>
    <row r="11211" spans="15:15">
      <c r="O11211" s="13"/>
    </row>
    <row r="11212" spans="15:15">
      <c r="O11212" s="13"/>
    </row>
    <row r="11213" spans="15:15">
      <c r="O11213" s="13"/>
    </row>
    <row r="11214" spans="15:15">
      <c r="O11214" s="13"/>
    </row>
    <row r="11215" spans="15:15">
      <c r="O11215" s="13"/>
    </row>
    <row r="11216" spans="15:15">
      <c r="O11216" s="13"/>
    </row>
    <row r="11217" spans="15:15">
      <c r="O11217" s="13"/>
    </row>
    <row r="11218" spans="15:15">
      <c r="O11218" s="13"/>
    </row>
    <row r="11219" spans="15:15">
      <c r="O11219" s="13"/>
    </row>
    <row r="11220" spans="15:15">
      <c r="O11220" s="13"/>
    </row>
    <row r="11221" spans="15:15">
      <c r="O11221" s="13"/>
    </row>
    <row r="11222" spans="15:15">
      <c r="O11222" s="13"/>
    </row>
    <row r="11223" spans="15:15">
      <c r="O11223" s="13"/>
    </row>
    <row r="11224" spans="15:15">
      <c r="O11224" s="13"/>
    </row>
    <row r="11225" spans="15:15">
      <c r="O11225" s="13"/>
    </row>
    <row r="11226" spans="15:15">
      <c r="O11226" s="13"/>
    </row>
    <row r="11227" spans="15:15">
      <c r="O11227" s="13"/>
    </row>
    <row r="11228" spans="15:15">
      <c r="O11228" s="13"/>
    </row>
    <row r="11229" spans="15:15">
      <c r="O11229" s="13"/>
    </row>
    <row r="11230" spans="15:15">
      <c r="O11230" s="13"/>
    </row>
    <row r="11231" spans="15:15">
      <c r="O11231" s="13"/>
    </row>
    <row r="11232" spans="15:15">
      <c r="O11232" s="13"/>
    </row>
    <row r="11233" spans="15:15">
      <c r="O11233" s="13"/>
    </row>
    <row r="11234" spans="15:15">
      <c r="O11234" s="13"/>
    </row>
    <row r="11235" spans="15:15">
      <c r="O11235" s="13"/>
    </row>
    <row r="11236" spans="15:15">
      <c r="O11236" s="13"/>
    </row>
    <row r="11237" spans="15:15">
      <c r="O11237" s="13"/>
    </row>
    <row r="11238" spans="15:15">
      <c r="O11238" s="13"/>
    </row>
    <row r="11239" spans="15:15">
      <c r="O11239" s="13"/>
    </row>
    <row r="11240" spans="15:15">
      <c r="O11240" s="13"/>
    </row>
    <row r="11241" spans="15:15">
      <c r="O11241" s="13"/>
    </row>
    <row r="11242" spans="15:15">
      <c r="O11242" s="13"/>
    </row>
    <row r="11243" spans="15:15">
      <c r="O11243" s="13"/>
    </row>
    <row r="11244" spans="15:15">
      <c r="O11244" s="13"/>
    </row>
    <row r="11245" spans="15:15">
      <c r="O11245" s="13"/>
    </row>
    <row r="11246" spans="15:15">
      <c r="O11246" s="13"/>
    </row>
    <row r="11247" spans="15:15">
      <c r="O11247" s="13"/>
    </row>
    <row r="11248" spans="15:15">
      <c r="O11248" s="13"/>
    </row>
    <row r="11249" spans="15:15">
      <c r="O11249" s="13"/>
    </row>
    <row r="11250" spans="15:15">
      <c r="O11250" s="13"/>
    </row>
    <row r="11251" spans="15:15">
      <c r="O11251" s="13"/>
    </row>
    <row r="11252" spans="15:15">
      <c r="O11252" s="13"/>
    </row>
    <row r="11253" spans="15:15">
      <c r="O11253" s="13"/>
    </row>
    <row r="11254" spans="15:15">
      <c r="O11254" s="13"/>
    </row>
    <row r="11255" spans="15:15">
      <c r="O11255" s="13"/>
    </row>
    <row r="11256" spans="15:15">
      <c r="O11256" s="13"/>
    </row>
    <row r="11257" spans="15:15">
      <c r="O11257" s="13"/>
    </row>
    <row r="11258" spans="15:15">
      <c r="O11258" s="13"/>
    </row>
    <row r="11259" spans="15:15">
      <c r="O11259" s="13"/>
    </row>
    <row r="11260" spans="15:15">
      <c r="O11260" s="13"/>
    </row>
    <row r="11261" spans="15:15">
      <c r="O11261" s="13"/>
    </row>
    <row r="11262" spans="15:15">
      <c r="O11262" s="13"/>
    </row>
    <row r="11263" spans="15:15">
      <c r="O11263" s="13"/>
    </row>
    <row r="11264" spans="15:15">
      <c r="O11264" s="13"/>
    </row>
    <row r="11265" spans="15:15">
      <c r="O11265" s="13"/>
    </row>
    <row r="11266" spans="15:15">
      <c r="O11266" s="13"/>
    </row>
    <row r="11267" spans="15:15">
      <c r="O11267" s="13"/>
    </row>
    <row r="11268" spans="15:15">
      <c r="O11268" s="13"/>
    </row>
    <row r="11269" spans="15:15">
      <c r="O11269" s="13"/>
    </row>
    <row r="11270" spans="15:15">
      <c r="O11270" s="13"/>
    </row>
    <row r="11271" spans="15:15">
      <c r="O11271" s="13"/>
    </row>
    <row r="11272" spans="15:15">
      <c r="O11272" s="13"/>
    </row>
    <row r="11273" spans="15:15">
      <c r="O11273" s="13"/>
    </row>
    <row r="11274" spans="15:15">
      <c r="O11274" s="13"/>
    </row>
    <row r="11275" spans="15:15">
      <c r="O11275" s="13"/>
    </row>
    <row r="11276" spans="15:15">
      <c r="O11276" s="13"/>
    </row>
    <row r="11277" spans="15:15">
      <c r="O11277" s="13"/>
    </row>
    <row r="11278" spans="15:15">
      <c r="O11278" s="13"/>
    </row>
    <row r="11279" spans="15:15">
      <c r="O11279" s="13"/>
    </row>
    <row r="11280" spans="15:15">
      <c r="O11280" s="13"/>
    </row>
    <row r="11281" spans="15:15">
      <c r="O11281" s="13"/>
    </row>
    <row r="11282" spans="15:15">
      <c r="O11282" s="13"/>
    </row>
    <row r="11283" spans="15:15">
      <c r="O11283" s="13"/>
    </row>
    <row r="11284" spans="15:15">
      <c r="O11284" s="13"/>
    </row>
    <row r="11285" spans="15:15">
      <c r="O11285" s="13"/>
    </row>
    <row r="11286" spans="15:15">
      <c r="O11286" s="13"/>
    </row>
    <row r="11287" spans="15:15">
      <c r="O11287" s="13"/>
    </row>
    <row r="11288" spans="15:15">
      <c r="O11288" s="13"/>
    </row>
    <row r="11289" spans="15:15">
      <c r="O11289" s="13"/>
    </row>
    <row r="11290" spans="15:15">
      <c r="O11290" s="13"/>
    </row>
    <row r="11291" spans="15:15">
      <c r="O11291" s="13"/>
    </row>
    <row r="11292" spans="15:15">
      <c r="O11292" s="13"/>
    </row>
    <row r="11293" spans="15:15">
      <c r="O11293" s="13"/>
    </row>
    <row r="11294" spans="15:15">
      <c r="O11294" s="13"/>
    </row>
    <row r="11295" spans="15:15">
      <c r="O11295" s="13"/>
    </row>
    <row r="11296" spans="15:15">
      <c r="O11296" s="13"/>
    </row>
    <row r="11297" spans="15:15">
      <c r="O11297" s="13"/>
    </row>
    <row r="11298" spans="15:15">
      <c r="O11298" s="13"/>
    </row>
    <row r="11299" spans="15:15">
      <c r="O11299" s="13"/>
    </row>
    <row r="11300" spans="15:15">
      <c r="O11300" s="13"/>
    </row>
    <row r="11301" spans="15:15">
      <c r="O11301" s="13"/>
    </row>
    <row r="11302" spans="15:15">
      <c r="O11302" s="13"/>
    </row>
    <row r="11303" spans="15:15">
      <c r="O11303" s="13"/>
    </row>
    <row r="11304" spans="15:15">
      <c r="O11304" s="13"/>
    </row>
    <row r="11305" spans="15:15">
      <c r="O11305" s="13"/>
    </row>
    <row r="11306" spans="15:15">
      <c r="O11306" s="13"/>
    </row>
    <row r="11307" spans="15:15">
      <c r="O11307" s="13"/>
    </row>
    <row r="11308" spans="15:15">
      <c r="O11308" s="13"/>
    </row>
    <row r="11309" spans="15:15">
      <c r="O11309" s="13"/>
    </row>
    <row r="11310" spans="15:15">
      <c r="O11310" s="13"/>
    </row>
    <row r="11311" spans="15:15">
      <c r="O11311" s="13"/>
    </row>
    <row r="11312" spans="15:15">
      <c r="O11312" s="13"/>
    </row>
    <row r="11313" spans="15:15">
      <c r="O11313" s="13"/>
    </row>
    <row r="11314" spans="15:15">
      <c r="O11314" s="13"/>
    </row>
    <row r="11315" spans="15:15">
      <c r="O11315" s="13"/>
    </row>
    <row r="11316" spans="15:15">
      <c r="O11316" s="13"/>
    </row>
    <row r="11317" spans="15:15">
      <c r="O11317" s="13"/>
    </row>
    <row r="11318" spans="15:15">
      <c r="O11318" s="13"/>
    </row>
    <row r="11319" spans="15:15">
      <c r="O11319" s="13"/>
    </row>
    <row r="11320" spans="15:15">
      <c r="O11320" s="13"/>
    </row>
    <row r="11321" spans="15:15">
      <c r="O11321" s="13"/>
    </row>
    <row r="11322" spans="15:15">
      <c r="O11322" s="13"/>
    </row>
    <row r="11323" spans="15:15">
      <c r="O11323" s="13"/>
    </row>
    <row r="11324" spans="15:15">
      <c r="O11324" s="13"/>
    </row>
    <row r="11325" spans="15:15">
      <c r="O11325" s="13"/>
    </row>
    <row r="11326" spans="15:15">
      <c r="O11326" s="13"/>
    </row>
    <row r="11327" spans="15:15">
      <c r="O11327" s="13"/>
    </row>
    <row r="11328" spans="15:15">
      <c r="O11328" s="13"/>
    </row>
    <row r="11329" spans="15:15">
      <c r="O11329" s="13"/>
    </row>
    <row r="11330" spans="15:15">
      <c r="O11330" s="13"/>
    </row>
    <row r="11331" spans="15:15">
      <c r="O11331" s="13"/>
    </row>
    <row r="11332" spans="15:15">
      <c r="O11332" s="13"/>
    </row>
    <row r="11333" spans="15:15">
      <c r="O11333" s="13"/>
    </row>
    <row r="11334" spans="15:15">
      <c r="O11334" s="13"/>
    </row>
    <row r="11335" spans="15:15">
      <c r="O11335" s="13"/>
    </row>
    <row r="11336" spans="15:15">
      <c r="O11336" s="13"/>
    </row>
    <row r="11337" spans="15:15">
      <c r="O11337" s="13"/>
    </row>
    <row r="11338" spans="15:15">
      <c r="O11338" s="13"/>
    </row>
    <row r="11339" spans="15:15">
      <c r="O11339" s="13"/>
    </row>
    <row r="11340" spans="15:15">
      <c r="O11340" s="13"/>
    </row>
    <row r="11341" spans="15:15">
      <c r="O11341" s="13"/>
    </row>
    <row r="11342" spans="15:15">
      <c r="O11342" s="13"/>
    </row>
    <row r="11343" spans="15:15">
      <c r="O11343" s="13"/>
    </row>
    <row r="11344" spans="15:15">
      <c r="O11344" s="13"/>
    </row>
    <row r="11345" spans="15:15">
      <c r="O11345" s="13"/>
    </row>
    <row r="11346" spans="15:15">
      <c r="O11346" s="13"/>
    </row>
    <row r="11347" spans="15:15">
      <c r="O11347" s="13"/>
    </row>
    <row r="11348" spans="15:15">
      <c r="O11348" s="13"/>
    </row>
    <row r="11349" spans="15:15">
      <c r="O11349" s="13"/>
    </row>
    <row r="11350" spans="15:15">
      <c r="O11350" s="13"/>
    </row>
    <row r="11351" spans="15:15">
      <c r="O11351" s="13"/>
    </row>
    <row r="11352" spans="15:15">
      <c r="O11352" s="13"/>
    </row>
    <row r="11353" spans="15:15">
      <c r="O11353" s="13"/>
    </row>
    <row r="11354" spans="15:15">
      <c r="O11354" s="13"/>
    </row>
    <row r="11355" spans="15:15">
      <c r="O11355" s="13"/>
    </row>
    <row r="11356" spans="15:15">
      <c r="O11356" s="13"/>
    </row>
    <row r="11357" spans="15:15">
      <c r="O11357" s="13"/>
    </row>
    <row r="11358" spans="15:15">
      <c r="O11358" s="13"/>
    </row>
    <row r="11359" spans="15:15">
      <c r="O11359" s="13"/>
    </row>
    <row r="11360" spans="15:15">
      <c r="O11360" s="13"/>
    </row>
    <row r="11361" spans="15:15">
      <c r="O11361" s="13"/>
    </row>
    <row r="11362" spans="15:15">
      <c r="O11362" s="13"/>
    </row>
    <row r="11363" spans="15:15">
      <c r="O11363" s="13"/>
    </row>
    <row r="11364" spans="15:15">
      <c r="O11364" s="13"/>
    </row>
    <row r="11365" spans="15:15">
      <c r="O11365" s="13"/>
    </row>
    <row r="11366" spans="15:15">
      <c r="O11366" s="13"/>
    </row>
    <row r="11367" spans="15:15">
      <c r="O11367" s="13"/>
    </row>
    <row r="11368" spans="15:15">
      <c r="O11368" s="13"/>
    </row>
    <row r="11369" spans="15:15">
      <c r="O11369" s="13"/>
    </row>
    <row r="11370" spans="15:15">
      <c r="O11370" s="13"/>
    </row>
    <row r="11371" spans="15:15">
      <c r="O11371" s="13"/>
    </row>
    <row r="11372" spans="15:15">
      <c r="O11372" s="13"/>
    </row>
    <row r="11373" spans="15:15">
      <c r="O11373" s="13"/>
    </row>
    <row r="11374" spans="15:15">
      <c r="O11374" s="13"/>
    </row>
    <row r="11375" spans="15:15">
      <c r="O11375" s="13"/>
    </row>
    <row r="11376" spans="15:15">
      <c r="O11376" s="13"/>
    </row>
    <row r="11377" spans="15:15">
      <c r="O11377" s="13"/>
    </row>
    <row r="11378" spans="15:15">
      <c r="O11378" s="13"/>
    </row>
    <row r="11379" spans="15:15">
      <c r="O11379" s="13"/>
    </row>
    <row r="11380" spans="15:15">
      <c r="O11380" s="13"/>
    </row>
    <row r="11381" spans="15:15">
      <c r="O11381" s="13"/>
    </row>
    <row r="11382" spans="15:15">
      <c r="O11382" s="13"/>
    </row>
    <row r="11383" spans="15:15">
      <c r="O11383" s="13"/>
    </row>
    <row r="11384" spans="15:15">
      <c r="O11384" s="13"/>
    </row>
    <row r="11385" spans="15:15">
      <c r="O11385" s="13"/>
    </row>
    <row r="11386" spans="15:15">
      <c r="O11386" s="13"/>
    </row>
    <row r="11387" spans="15:15">
      <c r="O11387" s="13"/>
    </row>
    <row r="11388" spans="15:15">
      <c r="O11388" s="13"/>
    </row>
    <row r="11389" spans="15:15">
      <c r="O11389" s="13"/>
    </row>
    <row r="11390" spans="15:15">
      <c r="O11390" s="13"/>
    </row>
    <row r="11391" spans="15:15">
      <c r="O11391" s="13"/>
    </row>
    <row r="11392" spans="15:15">
      <c r="O11392" s="13"/>
    </row>
    <row r="11393" spans="15:15">
      <c r="O11393" s="13"/>
    </row>
    <row r="11394" spans="15:15">
      <c r="O11394" s="13"/>
    </row>
    <row r="11395" spans="15:15">
      <c r="O11395" s="13"/>
    </row>
    <row r="11396" spans="15:15">
      <c r="O11396" s="13"/>
    </row>
    <row r="11397" spans="15:15">
      <c r="O11397" s="13"/>
    </row>
    <row r="11398" spans="15:15">
      <c r="O11398" s="13"/>
    </row>
    <row r="11399" spans="15:15">
      <c r="O11399" s="13"/>
    </row>
    <row r="11400" spans="15:15">
      <c r="O11400" s="13"/>
    </row>
    <row r="11401" spans="15:15">
      <c r="O11401" s="13"/>
    </row>
    <row r="11402" spans="15:15">
      <c r="O11402" s="13"/>
    </row>
    <row r="11403" spans="15:15">
      <c r="O11403" s="13"/>
    </row>
    <row r="11404" spans="15:15">
      <c r="O11404" s="13"/>
    </row>
    <row r="11405" spans="15:15">
      <c r="O11405" s="13"/>
    </row>
    <row r="11406" spans="15:15">
      <c r="O11406" s="13"/>
    </row>
    <row r="11407" spans="15:15">
      <c r="O11407" s="13"/>
    </row>
    <row r="11408" spans="15:15">
      <c r="O11408" s="13"/>
    </row>
    <row r="11409" spans="15:15">
      <c r="O11409" s="13"/>
    </row>
    <row r="11410" spans="15:15">
      <c r="O11410" s="13"/>
    </row>
    <row r="11411" spans="15:15">
      <c r="O11411" s="13"/>
    </row>
    <row r="11412" spans="15:15">
      <c r="O11412" s="13"/>
    </row>
    <row r="11413" spans="15:15">
      <c r="O11413" s="13"/>
    </row>
    <row r="11414" spans="15:15">
      <c r="O11414" s="13"/>
    </row>
    <row r="11415" spans="15:15">
      <c r="O11415" s="13"/>
    </row>
    <row r="11416" spans="15:15">
      <c r="O11416" s="13"/>
    </row>
    <row r="11417" spans="15:15">
      <c r="O11417" s="13"/>
    </row>
    <row r="11418" spans="15:15">
      <c r="O11418" s="13"/>
    </row>
    <row r="11419" spans="15:15">
      <c r="O11419" s="13"/>
    </row>
    <row r="11420" spans="15:15">
      <c r="O11420" s="13"/>
    </row>
    <row r="11421" spans="15:15">
      <c r="O11421" s="13"/>
    </row>
    <row r="11422" spans="15:15">
      <c r="O11422" s="13"/>
    </row>
    <row r="11423" spans="15:15">
      <c r="O11423" s="13"/>
    </row>
    <row r="11424" spans="15:15">
      <c r="O11424" s="13"/>
    </row>
    <row r="11425" spans="15:15">
      <c r="O11425" s="13"/>
    </row>
    <row r="11426" spans="15:15">
      <c r="O11426" s="13"/>
    </row>
    <row r="11427" spans="15:15">
      <c r="O11427" s="13"/>
    </row>
    <row r="11428" spans="15:15">
      <c r="O11428" s="13"/>
    </row>
    <row r="11429" spans="15:15">
      <c r="O11429" s="13"/>
    </row>
    <row r="11430" spans="15:15">
      <c r="O11430" s="13"/>
    </row>
    <row r="11431" spans="15:15">
      <c r="O11431" s="13"/>
    </row>
    <row r="11432" spans="15:15">
      <c r="O11432" s="13"/>
    </row>
    <row r="11433" spans="15:15">
      <c r="O11433" s="13"/>
    </row>
    <row r="11434" spans="15:15">
      <c r="O11434" s="13"/>
    </row>
    <row r="11435" spans="15:15">
      <c r="O11435" s="13"/>
    </row>
    <row r="11436" spans="15:15">
      <c r="O11436" s="13"/>
    </row>
    <row r="11437" spans="15:15">
      <c r="O11437" s="13"/>
    </row>
    <row r="11438" spans="15:15">
      <c r="O11438" s="13"/>
    </row>
    <row r="11439" spans="15:15">
      <c r="O11439" s="13"/>
    </row>
    <row r="11440" spans="15:15">
      <c r="O11440" s="13"/>
    </row>
    <row r="11441" spans="15:15">
      <c r="O11441" s="13"/>
    </row>
    <row r="11442" spans="15:15">
      <c r="O11442" s="13"/>
    </row>
    <row r="11443" spans="15:15">
      <c r="O11443" s="13"/>
    </row>
    <row r="11444" spans="15:15">
      <c r="O11444" s="13"/>
    </row>
    <row r="11445" spans="15:15">
      <c r="O11445" s="13"/>
    </row>
    <row r="11446" spans="15:15">
      <c r="O11446" s="13"/>
    </row>
    <row r="11447" spans="15:15">
      <c r="O11447" s="13"/>
    </row>
    <row r="11448" spans="15:15">
      <c r="O11448" s="13"/>
    </row>
    <row r="11449" spans="15:15">
      <c r="O11449" s="13"/>
    </row>
    <row r="11450" spans="15:15">
      <c r="O11450" s="13"/>
    </row>
    <row r="11451" spans="15:15">
      <c r="O11451" s="13"/>
    </row>
    <row r="11452" spans="15:15">
      <c r="O11452" s="13"/>
    </row>
    <row r="11453" spans="15:15">
      <c r="O11453" s="13"/>
    </row>
    <row r="11454" spans="15:15">
      <c r="O11454" s="13"/>
    </row>
    <row r="11455" spans="15:15">
      <c r="O11455" s="13"/>
    </row>
    <row r="11456" spans="15:15">
      <c r="O11456" s="13"/>
    </row>
    <row r="11457" spans="15:15">
      <c r="O11457" s="13"/>
    </row>
    <row r="11458" spans="15:15">
      <c r="O11458" s="13"/>
    </row>
    <row r="11459" spans="15:15">
      <c r="O11459" s="13"/>
    </row>
    <row r="11460" spans="15:15">
      <c r="O11460" s="13"/>
    </row>
    <row r="11461" spans="15:15">
      <c r="O11461" s="13"/>
    </row>
    <row r="11462" spans="15:15">
      <c r="O11462" s="13"/>
    </row>
    <row r="11463" spans="15:15">
      <c r="O11463" s="13"/>
    </row>
    <row r="11464" spans="15:15">
      <c r="O11464" s="13"/>
    </row>
    <row r="11465" spans="15:15">
      <c r="O11465" s="13"/>
    </row>
    <row r="11466" spans="15:15">
      <c r="O11466" s="13"/>
    </row>
    <row r="11467" spans="15:15">
      <c r="O11467" s="13"/>
    </row>
    <row r="11468" spans="15:15">
      <c r="O11468" s="13"/>
    </row>
    <row r="11469" spans="15:15">
      <c r="O11469" s="13"/>
    </row>
    <row r="11470" spans="15:15">
      <c r="O11470" s="13"/>
    </row>
    <row r="11471" spans="15:15">
      <c r="O11471" s="13"/>
    </row>
    <row r="11472" spans="15:15">
      <c r="O11472" s="13"/>
    </row>
    <row r="11473" spans="15:15">
      <c r="O11473" s="13"/>
    </row>
    <row r="11474" spans="15:15">
      <c r="O11474" s="13"/>
    </row>
    <row r="11475" spans="15:15">
      <c r="O11475" s="13"/>
    </row>
    <row r="11476" spans="15:15">
      <c r="O11476" s="13"/>
    </row>
    <row r="11477" spans="15:15">
      <c r="O11477" s="13"/>
    </row>
    <row r="11478" spans="15:15">
      <c r="O11478" s="13"/>
    </row>
    <row r="11479" spans="15:15">
      <c r="O11479" s="13"/>
    </row>
    <row r="11480" spans="15:15">
      <c r="O11480" s="13"/>
    </row>
    <row r="11481" spans="15:15">
      <c r="O11481" s="13"/>
    </row>
    <row r="11482" spans="15:15">
      <c r="O11482" s="13"/>
    </row>
    <row r="11483" spans="15:15">
      <c r="O11483" s="13"/>
    </row>
    <row r="11484" spans="15:15">
      <c r="O11484" s="13"/>
    </row>
    <row r="11485" spans="15:15">
      <c r="O11485" s="13"/>
    </row>
    <row r="11486" spans="15:15">
      <c r="O11486" s="13"/>
    </row>
    <row r="11487" spans="15:15">
      <c r="O11487" s="13"/>
    </row>
    <row r="11488" spans="15:15">
      <c r="O11488" s="13"/>
    </row>
    <row r="11489" spans="15:15">
      <c r="O11489" s="13"/>
    </row>
    <row r="11490" spans="15:15">
      <c r="O11490" s="13"/>
    </row>
    <row r="11491" spans="15:15">
      <c r="O11491" s="13"/>
    </row>
    <row r="11492" spans="15:15">
      <c r="O11492" s="13"/>
    </row>
    <row r="11493" spans="15:15">
      <c r="O11493" s="13"/>
    </row>
    <row r="11494" spans="15:15">
      <c r="O11494" s="13"/>
    </row>
    <row r="11495" spans="15:15">
      <c r="O11495" s="13"/>
    </row>
    <row r="11496" spans="15:15">
      <c r="O11496" s="13"/>
    </row>
    <row r="11497" spans="15:15">
      <c r="O11497" s="13"/>
    </row>
    <row r="11498" spans="15:15">
      <c r="O11498" s="13"/>
    </row>
    <row r="11499" spans="15:15">
      <c r="O11499" s="13"/>
    </row>
    <row r="11500" spans="15:15">
      <c r="O11500" s="13"/>
    </row>
    <row r="11501" spans="15:15">
      <c r="O11501" s="13"/>
    </row>
    <row r="11502" spans="15:15">
      <c r="O11502" s="13"/>
    </row>
    <row r="11503" spans="15:15">
      <c r="O11503" s="13"/>
    </row>
    <row r="11504" spans="15:15">
      <c r="O11504" s="13"/>
    </row>
    <row r="11505" spans="15:15">
      <c r="O11505" s="13"/>
    </row>
    <row r="11506" spans="15:15">
      <c r="O11506" s="13"/>
    </row>
    <row r="11507" spans="15:15">
      <c r="O11507" s="13"/>
    </row>
    <row r="11508" spans="15:15">
      <c r="O11508" s="13"/>
    </row>
    <row r="11509" spans="15:15">
      <c r="O11509" s="13"/>
    </row>
    <row r="11510" spans="15:15">
      <c r="O11510" s="13"/>
    </row>
    <row r="11511" spans="15:15">
      <c r="O11511" s="13"/>
    </row>
    <row r="11512" spans="15:15">
      <c r="O11512" s="13"/>
    </row>
    <row r="11513" spans="15:15">
      <c r="O11513" s="13"/>
    </row>
    <row r="11514" spans="15:15">
      <c r="O11514" s="13"/>
    </row>
    <row r="11515" spans="15:15">
      <c r="O11515" s="13"/>
    </row>
    <row r="11516" spans="15:15">
      <c r="O11516" s="13"/>
    </row>
    <row r="11517" spans="15:15">
      <c r="O11517" s="13"/>
    </row>
    <row r="11518" spans="15:15">
      <c r="O11518" s="13"/>
    </row>
    <row r="11519" spans="15:15">
      <c r="O11519" s="13"/>
    </row>
    <row r="11520" spans="15:15">
      <c r="O11520" s="13"/>
    </row>
    <row r="11521" spans="15:15">
      <c r="O11521" s="13"/>
    </row>
    <row r="11522" spans="15:15">
      <c r="O11522" s="13"/>
    </row>
    <row r="11523" spans="15:15">
      <c r="O11523" s="13"/>
    </row>
    <row r="11524" spans="15:15">
      <c r="O11524" s="13"/>
    </row>
    <row r="11525" spans="15:15">
      <c r="O11525" s="13"/>
    </row>
    <row r="11526" spans="15:15">
      <c r="O11526" s="13"/>
    </row>
    <row r="11527" spans="15:15">
      <c r="O11527" s="13"/>
    </row>
    <row r="11528" spans="15:15">
      <c r="O11528" s="13"/>
    </row>
    <row r="11529" spans="15:15">
      <c r="O11529" s="13"/>
    </row>
    <row r="11530" spans="15:15">
      <c r="O11530" s="13"/>
    </row>
    <row r="11531" spans="15:15">
      <c r="O11531" s="13"/>
    </row>
    <row r="11532" spans="15:15">
      <c r="O11532" s="13"/>
    </row>
    <row r="11533" spans="15:15">
      <c r="O11533" s="13"/>
    </row>
    <row r="11534" spans="15:15">
      <c r="O11534" s="13"/>
    </row>
    <row r="11535" spans="15:15">
      <c r="O11535" s="13"/>
    </row>
    <row r="11536" spans="15:15">
      <c r="O11536" s="13"/>
    </row>
    <row r="11537" spans="15:15">
      <c r="O11537" s="13"/>
    </row>
    <row r="11538" spans="15:15">
      <c r="O11538" s="13"/>
    </row>
    <row r="11539" spans="15:15">
      <c r="O11539" s="13"/>
    </row>
    <row r="11540" spans="15:15">
      <c r="O11540" s="13"/>
    </row>
    <row r="11541" spans="15:15">
      <c r="O11541" s="13"/>
    </row>
    <row r="11542" spans="15:15">
      <c r="O11542" s="13"/>
    </row>
    <row r="11543" spans="15:15">
      <c r="O11543" s="13"/>
    </row>
    <row r="11544" spans="15:15">
      <c r="O11544" s="13"/>
    </row>
    <row r="11545" spans="15:15">
      <c r="O11545" s="13"/>
    </row>
    <row r="11546" spans="15:15">
      <c r="O11546" s="13"/>
    </row>
    <row r="11547" spans="15:15">
      <c r="O11547" s="13"/>
    </row>
    <row r="11548" spans="15:15">
      <c r="O11548" s="13"/>
    </row>
    <row r="11549" spans="15:15">
      <c r="O11549" s="13"/>
    </row>
    <row r="11550" spans="15:15">
      <c r="O11550" s="13"/>
    </row>
    <row r="11551" spans="15:15">
      <c r="O11551" s="13"/>
    </row>
    <row r="11552" spans="15:15">
      <c r="O11552" s="13"/>
    </row>
    <row r="11553" spans="15:15">
      <c r="O11553" s="13"/>
    </row>
    <row r="11554" spans="15:15">
      <c r="O11554" s="13"/>
    </row>
    <row r="11555" spans="15:15">
      <c r="O11555" s="13"/>
    </row>
    <row r="11556" spans="15:15">
      <c r="O11556" s="13"/>
    </row>
    <row r="11557" spans="15:15">
      <c r="O11557" s="13"/>
    </row>
    <row r="11558" spans="15:15">
      <c r="O11558" s="13"/>
    </row>
    <row r="11559" spans="15:15">
      <c r="O11559" s="13"/>
    </row>
    <row r="11560" spans="15:15">
      <c r="O11560" s="13"/>
    </row>
    <row r="11561" spans="15:15">
      <c r="O11561" s="13"/>
    </row>
    <row r="11562" spans="15:15">
      <c r="O11562" s="13"/>
    </row>
    <row r="11563" spans="15:15">
      <c r="O11563" s="13"/>
    </row>
    <row r="11564" spans="15:15">
      <c r="O11564" s="13"/>
    </row>
    <row r="11565" spans="15:15">
      <c r="O11565" s="13"/>
    </row>
    <row r="11566" spans="15:15">
      <c r="O11566" s="13"/>
    </row>
    <row r="11567" spans="15:15">
      <c r="O11567" s="13"/>
    </row>
    <row r="11568" spans="15:15">
      <c r="O11568" s="13"/>
    </row>
    <row r="11569" spans="15:15">
      <c r="O11569" s="13"/>
    </row>
    <row r="11570" spans="15:15">
      <c r="O11570" s="13"/>
    </row>
    <row r="11571" spans="15:15">
      <c r="O11571" s="13"/>
    </row>
    <row r="11572" spans="15:15">
      <c r="O11572" s="13"/>
    </row>
    <row r="11573" spans="15:15">
      <c r="O11573" s="13"/>
    </row>
    <row r="11574" spans="15:15">
      <c r="O11574" s="13"/>
    </row>
    <row r="11575" spans="15:15">
      <c r="O11575" s="13"/>
    </row>
    <row r="11576" spans="15:15">
      <c r="O11576" s="13"/>
    </row>
    <row r="11577" spans="15:15">
      <c r="O11577" s="13"/>
    </row>
    <row r="11578" spans="15:15">
      <c r="O11578" s="13"/>
    </row>
    <row r="11579" spans="15:15">
      <c r="O11579" s="13"/>
    </row>
    <row r="11580" spans="15:15">
      <c r="O11580" s="13"/>
    </row>
    <row r="11581" spans="15:15">
      <c r="O11581" s="13"/>
    </row>
    <row r="11582" spans="15:15">
      <c r="O11582" s="13"/>
    </row>
    <row r="11583" spans="15:15">
      <c r="O11583" s="13"/>
    </row>
    <row r="11584" spans="15:15">
      <c r="O11584" s="13"/>
    </row>
    <row r="11585" spans="15:15">
      <c r="O11585" s="13"/>
    </row>
    <row r="11586" spans="15:15">
      <c r="O11586" s="13"/>
    </row>
    <row r="11587" spans="15:15">
      <c r="O11587" s="13"/>
    </row>
    <row r="11588" spans="15:15">
      <c r="O11588" s="13"/>
    </row>
    <row r="11589" spans="15:15">
      <c r="O11589" s="13"/>
    </row>
    <row r="11590" spans="15:15">
      <c r="O11590" s="13"/>
    </row>
    <row r="11591" spans="15:15">
      <c r="O11591" s="13"/>
    </row>
    <row r="11592" spans="15:15">
      <c r="O11592" s="13"/>
    </row>
    <row r="11593" spans="15:15">
      <c r="O11593" s="13"/>
    </row>
    <row r="11594" spans="15:15">
      <c r="O11594" s="13"/>
    </row>
    <row r="11595" spans="15:15">
      <c r="O11595" s="13"/>
    </row>
    <row r="11596" spans="15:15">
      <c r="O11596" s="13"/>
    </row>
    <row r="11597" spans="15:15">
      <c r="O11597" s="13"/>
    </row>
    <row r="11598" spans="15:15">
      <c r="O11598" s="13"/>
    </row>
    <row r="11599" spans="15:15">
      <c r="O11599" s="13"/>
    </row>
    <row r="11600" spans="15:15">
      <c r="O11600" s="13"/>
    </row>
    <row r="11601" spans="15:15">
      <c r="O11601" s="13"/>
    </row>
    <row r="11602" spans="15:15">
      <c r="O11602" s="13"/>
    </row>
    <row r="11603" spans="15:15">
      <c r="O11603" s="13"/>
    </row>
    <row r="11604" spans="15:15">
      <c r="O11604" s="13"/>
    </row>
    <row r="11605" spans="15:15">
      <c r="O11605" s="13"/>
    </row>
    <row r="11606" spans="15:15">
      <c r="O11606" s="13"/>
    </row>
    <row r="11607" spans="15:15">
      <c r="O11607" s="13"/>
    </row>
    <row r="11608" spans="15:15">
      <c r="O11608" s="13"/>
    </row>
    <row r="11609" spans="15:15">
      <c r="O11609" s="13"/>
    </row>
    <row r="11610" spans="15:15">
      <c r="O11610" s="13"/>
    </row>
    <row r="11611" spans="15:15">
      <c r="O11611" s="13"/>
    </row>
    <row r="11612" spans="15:15">
      <c r="O11612" s="13"/>
    </row>
    <row r="11613" spans="15:15">
      <c r="O11613" s="13"/>
    </row>
    <row r="11614" spans="15:15">
      <c r="O11614" s="13"/>
    </row>
    <row r="11615" spans="15:15">
      <c r="O11615" s="13"/>
    </row>
    <row r="11616" spans="15:15">
      <c r="O11616" s="13"/>
    </row>
    <row r="11617" spans="15:15">
      <c r="O11617" s="13"/>
    </row>
    <row r="11618" spans="15:15">
      <c r="O11618" s="13"/>
    </row>
    <row r="11619" spans="15:15">
      <c r="O11619" s="13"/>
    </row>
    <row r="11620" spans="15:15">
      <c r="O11620" s="13"/>
    </row>
    <row r="11621" spans="15:15">
      <c r="O11621" s="13"/>
    </row>
    <row r="11622" spans="15:15">
      <c r="O11622" s="13"/>
    </row>
    <row r="11623" spans="15:15">
      <c r="O11623" s="13"/>
    </row>
    <row r="11624" spans="15:15">
      <c r="O11624" s="13"/>
    </row>
    <row r="11625" spans="15:15">
      <c r="O11625" s="13"/>
    </row>
    <row r="11626" spans="15:15">
      <c r="O11626" s="13"/>
    </row>
    <row r="11627" spans="15:15">
      <c r="O11627" s="13"/>
    </row>
    <row r="11628" spans="15:15">
      <c r="O11628" s="13"/>
    </row>
    <row r="11629" spans="15:15">
      <c r="O11629" s="13"/>
    </row>
    <row r="11630" spans="15:15">
      <c r="O11630" s="13"/>
    </row>
    <row r="11631" spans="15:15">
      <c r="O11631" s="13"/>
    </row>
    <row r="11632" spans="15:15">
      <c r="O11632" s="13"/>
    </row>
    <row r="11633" spans="15:15">
      <c r="O11633" s="13"/>
    </row>
    <row r="11634" spans="15:15">
      <c r="O11634" s="13"/>
    </row>
    <row r="11635" spans="15:15">
      <c r="O11635" s="13"/>
    </row>
    <row r="11636" spans="15:15">
      <c r="O11636" s="13"/>
    </row>
    <row r="11637" spans="15:15">
      <c r="O11637" s="13"/>
    </row>
    <row r="11638" spans="15:15">
      <c r="O11638" s="13"/>
    </row>
    <row r="11639" spans="15:15">
      <c r="O11639" s="13"/>
    </row>
    <row r="11640" spans="15:15">
      <c r="O11640" s="13"/>
    </row>
    <row r="11641" spans="15:15">
      <c r="O11641" s="13"/>
    </row>
    <row r="11642" spans="15:15">
      <c r="O11642" s="13"/>
    </row>
    <row r="11643" spans="15:15">
      <c r="O11643" s="13"/>
    </row>
    <row r="11644" spans="15:15">
      <c r="O11644" s="13"/>
    </row>
    <row r="11645" spans="15:15">
      <c r="O11645" s="13"/>
    </row>
    <row r="11646" spans="15:15">
      <c r="O11646" s="13"/>
    </row>
    <row r="11647" spans="15:15">
      <c r="O11647" s="13"/>
    </row>
    <row r="11648" spans="15:15">
      <c r="O11648" s="13"/>
    </row>
    <row r="11649" spans="15:15">
      <c r="O11649" s="13"/>
    </row>
    <row r="11650" spans="15:15">
      <c r="O11650" s="13"/>
    </row>
    <row r="11651" spans="15:15">
      <c r="O11651" s="13"/>
    </row>
    <row r="11652" spans="15:15">
      <c r="O11652" s="13"/>
    </row>
    <row r="11653" spans="15:15">
      <c r="O11653" s="13"/>
    </row>
    <row r="11654" spans="15:15">
      <c r="O11654" s="13"/>
    </row>
    <row r="11655" spans="15:15">
      <c r="O11655" s="13"/>
    </row>
    <row r="11656" spans="15:15">
      <c r="O11656" s="13"/>
    </row>
    <row r="11657" spans="15:15">
      <c r="O11657" s="13"/>
    </row>
    <row r="11658" spans="15:15">
      <c r="O11658" s="13"/>
    </row>
    <row r="11659" spans="15:15">
      <c r="O11659" s="13"/>
    </row>
    <row r="11660" spans="15:15">
      <c r="O11660" s="13"/>
    </row>
    <row r="11661" spans="15:15">
      <c r="O11661" s="13"/>
    </row>
    <row r="11662" spans="15:15">
      <c r="O11662" s="13"/>
    </row>
    <row r="11663" spans="15:15">
      <c r="O11663" s="13"/>
    </row>
    <row r="11664" spans="15:15">
      <c r="O11664" s="13"/>
    </row>
    <row r="11665" spans="15:15">
      <c r="O11665" s="13"/>
    </row>
    <row r="11666" spans="15:15">
      <c r="O11666" s="13"/>
    </row>
    <row r="11667" spans="15:15">
      <c r="O11667" s="13"/>
    </row>
    <row r="11668" spans="15:15">
      <c r="O11668" s="13"/>
    </row>
    <row r="11669" spans="15:15">
      <c r="O11669" s="13"/>
    </row>
    <row r="11670" spans="15:15">
      <c r="O11670" s="13"/>
    </row>
    <row r="11671" spans="15:15">
      <c r="O11671" s="13"/>
    </row>
    <row r="11672" spans="15:15">
      <c r="O11672" s="13"/>
    </row>
    <row r="11673" spans="15:15">
      <c r="O11673" s="13"/>
    </row>
    <row r="11674" spans="15:15">
      <c r="O11674" s="13"/>
    </row>
    <row r="11675" spans="15:15">
      <c r="O11675" s="13"/>
    </row>
    <row r="11676" spans="15:15">
      <c r="O11676" s="13"/>
    </row>
    <row r="11677" spans="15:15">
      <c r="O11677" s="13"/>
    </row>
    <row r="11678" spans="15:15">
      <c r="O11678" s="13"/>
    </row>
    <row r="11679" spans="15:15">
      <c r="O11679" s="13"/>
    </row>
    <row r="11680" spans="15:15">
      <c r="O11680" s="13"/>
    </row>
    <row r="11681" spans="15:15">
      <c r="O11681" s="13"/>
    </row>
    <row r="11682" spans="15:15">
      <c r="O11682" s="13"/>
    </row>
    <row r="11683" spans="15:15">
      <c r="O11683" s="13"/>
    </row>
    <row r="11684" spans="15:15">
      <c r="O11684" s="13"/>
    </row>
    <row r="11685" spans="15:15">
      <c r="O11685" s="13"/>
    </row>
    <row r="11686" spans="15:15">
      <c r="O11686" s="13"/>
    </row>
    <row r="11687" spans="15:15">
      <c r="O11687" s="13"/>
    </row>
    <row r="11688" spans="15:15">
      <c r="O11688" s="13"/>
    </row>
    <row r="11689" spans="15:15">
      <c r="O11689" s="13"/>
    </row>
    <row r="11690" spans="15:15">
      <c r="O11690" s="13"/>
    </row>
    <row r="11691" spans="15:15">
      <c r="O11691" s="13"/>
    </row>
    <row r="11692" spans="15:15">
      <c r="O11692" s="13"/>
    </row>
    <row r="11693" spans="15:15">
      <c r="O11693" s="13"/>
    </row>
    <row r="11694" spans="15:15">
      <c r="O11694" s="13"/>
    </row>
    <row r="11695" spans="15:15">
      <c r="O11695" s="13"/>
    </row>
    <row r="11696" spans="15:15">
      <c r="O11696" s="13"/>
    </row>
    <row r="11697" spans="15:15">
      <c r="O11697" s="13"/>
    </row>
    <row r="11698" spans="15:15">
      <c r="O11698" s="13"/>
    </row>
    <row r="11699" spans="15:15">
      <c r="O11699" s="13"/>
    </row>
    <row r="11700" spans="15:15">
      <c r="O11700" s="13"/>
    </row>
    <row r="11701" spans="15:15">
      <c r="O11701" s="13"/>
    </row>
    <row r="11702" spans="15:15">
      <c r="O11702" s="13"/>
    </row>
    <row r="11703" spans="15:15">
      <c r="O11703" s="13"/>
    </row>
    <row r="11704" spans="15:15">
      <c r="O11704" s="13"/>
    </row>
    <row r="11705" spans="15:15">
      <c r="O11705" s="13"/>
    </row>
    <row r="11706" spans="15:15">
      <c r="O11706" s="13"/>
    </row>
    <row r="11707" spans="15:15">
      <c r="O11707" s="13"/>
    </row>
    <row r="11708" spans="15:15">
      <c r="O11708" s="13"/>
    </row>
    <row r="11709" spans="15:15">
      <c r="O11709" s="13"/>
    </row>
    <row r="11710" spans="15:15">
      <c r="O11710" s="13"/>
    </row>
    <row r="11711" spans="15:15">
      <c r="O11711" s="13"/>
    </row>
    <row r="11712" spans="15:15">
      <c r="O11712" s="13"/>
    </row>
    <row r="11713" spans="15:15">
      <c r="O11713" s="13"/>
    </row>
    <row r="11714" spans="15:15">
      <c r="O11714" s="13"/>
    </row>
    <row r="11715" spans="15:15">
      <c r="O11715" s="13"/>
    </row>
    <row r="11716" spans="15:15">
      <c r="O11716" s="13"/>
    </row>
    <row r="11717" spans="15:15">
      <c r="O11717" s="13"/>
    </row>
    <row r="11718" spans="15:15">
      <c r="O11718" s="13"/>
    </row>
    <row r="11719" spans="15:15">
      <c r="O11719" s="13"/>
    </row>
    <row r="11720" spans="15:15">
      <c r="O11720" s="13"/>
    </row>
    <row r="11721" spans="15:15">
      <c r="O11721" s="13"/>
    </row>
    <row r="11722" spans="15:15">
      <c r="O11722" s="13"/>
    </row>
    <row r="11723" spans="15:15">
      <c r="O11723" s="13"/>
    </row>
    <row r="11724" spans="15:15">
      <c r="O11724" s="13"/>
    </row>
    <row r="11725" spans="15:15">
      <c r="O11725" s="13"/>
    </row>
    <row r="11726" spans="15:15">
      <c r="O11726" s="13"/>
    </row>
    <row r="11727" spans="15:15">
      <c r="O11727" s="13"/>
    </row>
    <row r="11728" spans="15:15">
      <c r="O11728" s="13"/>
    </row>
    <row r="11729" spans="15:15">
      <c r="O11729" s="13"/>
    </row>
    <row r="11730" spans="15:15">
      <c r="O11730" s="13"/>
    </row>
    <row r="11731" spans="15:15">
      <c r="O11731" s="13"/>
    </row>
    <row r="11732" spans="15:15">
      <c r="O11732" s="13"/>
    </row>
    <row r="11733" spans="15:15">
      <c r="O11733" s="13"/>
    </row>
    <row r="11734" spans="15:15">
      <c r="O11734" s="13"/>
    </row>
    <row r="11735" spans="15:15">
      <c r="O11735" s="13"/>
    </row>
    <row r="11736" spans="15:15">
      <c r="O11736" s="13"/>
    </row>
    <row r="11737" spans="15:15">
      <c r="O11737" s="13"/>
    </row>
    <row r="11738" spans="15:15">
      <c r="O11738" s="13"/>
    </row>
    <row r="11739" spans="15:15">
      <c r="O11739" s="13"/>
    </row>
    <row r="11740" spans="15:15">
      <c r="O11740" s="13"/>
    </row>
    <row r="11741" spans="15:15">
      <c r="O11741" s="13"/>
    </row>
    <row r="11742" spans="15:15">
      <c r="O11742" s="13"/>
    </row>
    <row r="11743" spans="15:15">
      <c r="O11743" s="13"/>
    </row>
    <row r="11744" spans="15:15">
      <c r="O11744" s="13"/>
    </row>
    <row r="11745" spans="15:15">
      <c r="O11745" s="13"/>
    </row>
    <row r="11746" spans="15:15">
      <c r="O11746" s="13"/>
    </row>
    <row r="11747" spans="15:15">
      <c r="O11747" s="13"/>
    </row>
    <row r="11748" spans="15:15">
      <c r="O11748" s="13"/>
    </row>
    <row r="11749" spans="15:15">
      <c r="O11749" s="13"/>
    </row>
    <row r="11750" spans="15:15">
      <c r="O11750" s="13"/>
    </row>
    <row r="11751" spans="15:15">
      <c r="O11751" s="13"/>
    </row>
    <row r="11752" spans="15:15">
      <c r="O11752" s="13"/>
    </row>
    <row r="11753" spans="15:15">
      <c r="O11753" s="13"/>
    </row>
    <row r="11754" spans="15:15">
      <c r="O11754" s="13"/>
    </row>
    <row r="11755" spans="15:15">
      <c r="O11755" s="13"/>
    </row>
    <row r="11756" spans="15:15">
      <c r="O11756" s="13"/>
    </row>
    <row r="11757" spans="15:15">
      <c r="O11757" s="13"/>
    </row>
    <row r="11758" spans="15:15">
      <c r="O11758" s="13"/>
    </row>
    <row r="11759" spans="15:15">
      <c r="O11759" s="13"/>
    </row>
    <row r="11760" spans="15:15">
      <c r="O11760" s="13"/>
    </row>
    <row r="11761" spans="15:15">
      <c r="O11761" s="13"/>
    </row>
    <row r="11762" spans="15:15">
      <c r="O11762" s="13"/>
    </row>
    <row r="11763" spans="15:15">
      <c r="O11763" s="13"/>
    </row>
    <row r="11764" spans="15:15">
      <c r="O11764" s="13"/>
    </row>
    <row r="11765" spans="15:15">
      <c r="O11765" s="13"/>
    </row>
    <row r="11766" spans="15:15">
      <c r="O11766" s="13"/>
    </row>
    <row r="11767" spans="15:15">
      <c r="O11767" s="13"/>
    </row>
    <row r="11768" spans="15:15">
      <c r="O11768" s="13"/>
    </row>
    <row r="11769" spans="15:15">
      <c r="O11769" s="13"/>
    </row>
    <row r="11770" spans="15:15">
      <c r="O11770" s="13"/>
    </row>
    <row r="11771" spans="15:15">
      <c r="O11771" s="13"/>
    </row>
    <row r="11772" spans="15:15">
      <c r="O11772" s="13"/>
    </row>
    <row r="11773" spans="15:15">
      <c r="O11773" s="13"/>
    </row>
    <row r="11774" spans="15:15">
      <c r="O11774" s="13"/>
    </row>
    <row r="11775" spans="15:15">
      <c r="O11775" s="13"/>
    </row>
    <row r="11776" spans="15:15">
      <c r="O11776" s="13"/>
    </row>
    <row r="11777" spans="15:15">
      <c r="O11777" s="13"/>
    </row>
    <row r="11778" spans="15:15">
      <c r="O11778" s="13"/>
    </row>
    <row r="11779" spans="15:15">
      <c r="O11779" s="13"/>
    </row>
    <row r="11780" spans="15:15">
      <c r="O11780" s="13"/>
    </row>
    <row r="11781" spans="15:15">
      <c r="O11781" s="13"/>
    </row>
    <row r="11782" spans="15:15">
      <c r="O11782" s="13"/>
    </row>
    <row r="11783" spans="15:15">
      <c r="O11783" s="13"/>
    </row>
    <row r="11784" spans="15:15">
      <c r="O11784" s="13"/>
    </row>
    <row r="11785" spans="15:15">
      <c r="O11785" s="13"/>
    </row>
    <row r="11786" spans="15:15">
      <c r="O11786" s="13"/>
    </row>
    <row r="11787" spans="15:15">
      <c r="O11787" s="13"/>
    </row>
    <row r="11788" spans="15:15">
      <c r="O11788" s="13"/>
    </row>
    <row r="11789" spans="15:15">
      <c r="O11789" s="13"/>
    </row>
    <row r="11790" spans="15:15">
      <c r="O11790" s="13"/>
    </row>
    <row r="11791" spans="15:15">
      <c r="O11791" s="13"/>
    </row>
    <row r="11792" spans="15:15">
      <c r="O11792" s="13"/>
    </row>
    <row r="11793" spans="15:15">
      <c r="O11793" s="13"/>
    </row>
    <row r="11794" spans="15:15">
      <c r="O11794" s="13"/>
    </row>
    <row r="11795" spans="15:15">
      <c r="O11795" s="13"/>
    </row>
    <row r="11796" spans="15:15">
      <c r="O11796" s="13"/>
    </row>
    <row r="11797" spans="15:15">
      <c r="O11797" s="13"/>
    </row>
    <row r="11798" spans="15:15">
      <c r="O11798" s="13"/>
    </row>
    <row r="11799" spans="15:15">
      <c r="O11799" s="13"/>
    </row>
    <row r="11800" spans="15:15">
      <c r="O11800" s="13"/>
    </row>
    <row r="11801" spans="15:15">
      <c r="O11801" s="13"/>
    </row>
    <row r="11802" spans="15:15">
      <c r="O11802" s="13"/>
    </row>
    <row r="11803" spans="15:15">
      <c r="O11803" s="13"/>
    </row>
    <row r="11804" spans="15:15">
      <c r="O11804" s="13"/>
    </row>
    <row r="11805" spans="15:15">
      <c r="O11805" s="13"/>
    </row>
    <row r="11806" spans="15:15">
      <c r="O11806" s="13"/>
    </row>
    <row r="11807" spans="15:15">
      <c r="O11807" s="13"/>
    </row>
    <row r="11808" spans="15:15">
      <c r="O11808" s="13"/>
    </row>
    <row r="11809" spans="15:15">
      <c r="O11809" s="13"/>
    </row>
    <row r="11810" spans="15:15">
      <c r="O11810" s="13"/>
    </row>
    <row r="11811" spans="15:15">
      <c r="O11811" s="13"/>
    </row>
    <row r="11812" spans="15:15">
      <c r="O11812" s="13"/>
    </row>
    <row r="11813" spans="15:15">
      <c r="O11813" s="13"/>
    </row>
    <row r="11814" spans="15:15">
      <c r="O11814" s="13"/>
    </row>
    <row r="11815" spans="15:15">
      <c r="O11815" s="13"/>
    </row>
    <row r="11816" spans="15:15">
      <c r="O11816" s="13"/>
    </row>
    <row r="11817" spans="15:15">
      <c r="O11817" s="13"/>
    </row>
    <row r="11818" spans="15:15">
      <c r="O11818" s="13"/>
    </row>
    <row r="11819" spans="15:15">
      <c r="O11819" s="13"/>
    </row>
    <row r="11820" spans="15:15">
      <c r="O11820" s="13"/>
    </row>
    <row r="11821" spans="15:15">
      <c r="O11821" s="13"/>
    </row>
    <row r="11822" spans="15:15">
      <c r="O11822" s="13"/>
    </row>
    <row r="11823" spans="15:15">
      <c r="O11823" s="13"/>
    </row>
    <row r="11824" spans="15:15">
      <c r="O11824" s="13"/>
    </row>
    <row r="11825" spans="15:15">
      <c r="O11825" s="13"/>
    </row>
    <row r="11826" spans="15:15">
      <c r="O11826" s="13"/>
    </row>
    <row r="11827" spans="15:15">
      <c r="O11827" s="13"/>
    </row>
    <row r="11828" spans="15:15">
      <c r="O11828" s="13"/>
    </row>
    <row r="11829" spans="15:15">
      <c r="O11829" s="13"/>
    </row>
    <row r="11830" spans="15:15">
      <c r="O11830" s="13"/>
    </row>
    <row r="11831" spans="15:15">
      <c r="O11831" s="13"/>
    </row>
    <row r="11832" spans="15:15">
      <c r="O11832" s="13"/>
    </row>
    <row r="11833" spans="15:15">
      <c r="O11833" s="13"/>
    </row>
    <row r="11834" spans="15:15">
      <c r="O11834" s="13"/>
    </row>
    <row r="11835" spans="15:15">
      <c r="O11835" s="13"/>
    </row>
    <row r="11836" spans="15:15">
      <c r="O11836" s="13"/>
    </row>
    <row r="11837" spans="15:15">
      <c r="O11837" s="13"/>
    </row>
    <row r="11838" spans="15:15">
      <c r="O11838" s="13"/>
    </row>
    <row r="11839" spans="15:15">
      <c r="O11839" s="13"/>
    </row>
    <row r="11840" spans="15:15">
      <c r="O11840" s="13"/>
    </row>
    <row r="11841" spans="15:15">
      <c r="O11841" s="13"/>
    </row>
    <row r="11842" spans="15:15">
      <c r="O11842" s="13"/>
    </row>
    <row r="11843" spans="15:15">
      <c r="O11843" s="13"/>
    </row>
    <row r="11844" spans="15:15">
      <c r="O11844" s="13"/>
    </row>
    <row r="11845" spans="15:15">
      <c r="O11845" s="13"/>
    </row>
    <row r="11846" spans="15:15">
      <c r="O11846" s="13"/>
    </row>
    <row r="11847" spans="15:15">
      <c r="O11847" s="13"/>
    </row>
    <row r="11848" spans="15:15">
      <c r="O11848" s="13"/>
    </row>
    <row r="11849" spans="15:15">
      <c r="O11849" s="13"/>
    </row>
    <row r="11850" spans="15:15">
      <c r="O11850" s="13"/>
    </row>
    <row r="11851" spans="15:15">
      <c r="O11851" s="13"/>
    </row>
    <row r="11852" spans="15:15">
      <c r="O11852" s="13"/>
    </row>
    <row r="11853" spans="15:15">
      <c r="O11853" s="13"/>
    </row>
    <row r="11854" spans="15:15">
      <c r="O11854" s="13"/>
    </row>
    <row r="11855" spans="15:15">
      <c r="O11855" s="13"/>
    </row>
    <row r="11856" spans="15:15">
      <c r="O11856" s="13"/>
    </row>
    <row r="11857" spans="15:15">
      <c r="O11857" s="13"/>
    </row>
    <row r="11858" spans="15:15">
      <c r="O11858" s="13"/>
    </row>
    <row r="11859" spans="15:15">
      <c r="O11859" s="13"/>
    </row>
    <row r="11860" spans="15:15">
      <c r="O11860" s="13"/>
    </row>
    <row r="11861" spans="15:15">
      <c r="O11861" s="13"/>
    </row>
    <row r="11862" spans="15:15">
      <c r="O11862" s="13"/>
    </row>
    <row r="11863" spans="15:15">
      <c r="O11863" s="13"/>
    </row>
    <row r="11864" spans="15:15">
      <c r="O11864" s="13"/>
    </row>
    <row r="11865" spans="15:15">
      <c r="O11865" s="13"/>
    </row>
    <row r="11866" spans="15:15">
      <c r="O11866" s="13"/>
    </row>
    <row r="11867" spans="15:15">
      <c r="O11867" s="13"/>
    </row>
    <row r="11868" spans="15:15">
      <c r="O11868" s="13"/>
    </row>
    <row r="11869" spans="15:15">
      <c r="O11869" s="13"/>
    </row>
    <row r="11870" spans="15:15">
      <c r="O11870" s="13"/>
    </row>
    <row r="11871" spans="15:15">
      <c r="O11871" s="13"/>
    </row>
    <row r="11872" spans="15:15">
      <c r="O11872" s="13"/>
    </row>
    <row r="11873" spans="15:15">
      <c r="O11873" s="13"/>
    </row>
    <row r="11874" spans="15:15">
      <c r="O11874" s="13"/>
    </row>
    <row r="11875" spans="15:15">
      <c r="O11875" s="13"/>
    </row>
    <row r="11876" spans="15:15">
      <c r="O11876" s="13"/>
    </row>
    <row r="11877" spans="15:15">
      <c r="O11877" s="13"/>
    </row>
    <row r="11878" spans="15:15">
      <c r="O11878" s="13"/>
    </row>
    <row r="11879" spans="15:15">
      <c r="O11879" s="13"/>
    </row>
    <row r="11880" spans="15:15">
      <c r="O11880" s="13"/>
    </row>
    <row r="11881" spans="15:15">
      <c r="O11881" s="13"/>
    </row>
    <row r="11882" spans="15:15">
      <c r="O11882" s="13"/>
    </row>
    <row r="11883" spans="15:15">
      <c r="O11883" s="13"/>
    </row>
    <row r="11884" spans="15:15">
      <c r="O11884" s="13"/>
    </row>
    <row r="11885" spans="15:15">
      <c r="O11885" s="13"/>
    </row>
    <row r="11886" spans="15:15">
      <c r="O11886" s="13"/>
    </row>
    <row r="11887" spans="15:15">
      <c r="O11887" s="13"/>
    </row>
    <row r="11888" spans="15:15">
      <c r="O11888" s="13"/>
    </row>
    <row r="11889" spans="15:15">
      <c r="O11889" s="13"/>
    </row>
    <row r="11890" spans="15:15">
      <c r="O11890" s="13"/>
    </row>
    <row r="11891" spans="15:15">
      <c r="O11891" s="13"/>
    </row>
    <row r="11892" spans="15:15">
      <c r="O11892" s="13"/>
    </row>
    <row r="11893" spans="15:15">
      <c r="O11893" s="13"/>
    </row>
    <row r="11894" spans="15:15">
      <c r="O11894" s="13"/>
    </row>
    <row r="11895" spans="15:15">
      <c r="O11895" s="13"/>
    </row>
    <row r="11896" spans="15:15">
      <c r="O11896" s="13"/>
    </row>
    <row r="11897" spans="15:15">
      <c r="O11897" s="13"/>
    </row>
    <row r="11898" spans="15:15">
      <c r="O11898" s="13"/>
    </row>
    <row r="11899" spans="15:15">
      <c r="O11899" s="13"/>
    </row>
    <row r="11900" spans="15:15">
      <c r="O11900" s="13"/>
    </row>
    <row r="11901" spans="15:15">
      <c r="O11901" s="13"/>
    </row>
    <row r="11902" spans="15:15">
      <c r="O11902" s="13"/>
    </row>
    <row r="11903" spans="15:15">
      <c r="O11903" s="13"/>
    </row>
    <row r="11904" spans="15:15">
      <c r="O11904" s="13"/>
    </row>
    <row r="11905" spans="15:15">
      <c r="O11905" s="13"/>
    </row>
    <row r="11906" spans="15:15">
      <c r="O11906" s="13"/>
    </row>
    <row r="11907" spans="15:15">
      <c r="O11907" s="13"/>
    </row>
    <row r="11908" spans="15:15">
      <c r="O11908" s="13"/>
    </row>
    <row r="11909" spans="15:15">
      <c r="O11909" s="13"/>
    </row>
    <row r="11910" spans="15:15">
      <c r="O11910" s="13"/>
    </row>
    <row r="11911" spans="15:15">
      <c r="O11911" s="13"/>
    </row>
    <row r="11912" spans="15:15">
      <c r="O11912" s="13"/>
    </row>
    <row r="11913" spans="15:15">
      <c r="O11913" s="13"/>
    </row>
    <row r="11914" spans="15:15">
      <c r="O11914" s="13"/>
    </row>
    <row r="11915" spans="15:15">
      <c r="O11915" s="13"/>
    </row>
    <row r="11916" spans="15:15">
      <c r="O11916" s="13"/>
    </row>
    <row r="11917" spans="15:15">
      <c r="O11917" s="13"/>
    </row>
    <row r="11918" spans="15:15">
      <c r="O11918" s="13"/>
    </row>
    <row r="11919" spans="15:15">
      <c r="O11919" s="13"/>
    </row>
    <row r="11920" spans="15:15">
      <c r="O11920" s="13"/>
    </row>
    <row r="11921" spans="15:15">
      <c r="O11921" s="13"/>
    </row>
    <row r="11922" spans="15:15">
      <c r="O11922" s="13"/>
    </row>
    <row r="11923" spans="15:15">
      <c r="O11923" s="13"/>
    </row>
    <row r="11924" spans="15:15">
      <c r="O11924" s="13"/>
    </row>
    <row r="11925" spans="15:15">
      <c r="O11925" s="13"/>
    </row>
    <row r="11926" spans="15:15">
      <c r="O11926" s="13"/>
    </row>
    <row r="11927" spans="15:15">
      <c r="O11927" s="13"/>
    </row>
    <row r="11928" spans="15:15">
      <c r="O11928" s="13"/>
    </row>
    <row r="11929" spans="15:15">
      <c r="O11929" s="13"/>
    </row>
    <row r="11930" spans="15:15">
      <c r="O11930" s="13"/>
    </row>
    <row r="11931" spans="15:15">
      <c r="O11931" s="13"/>
    </row>
    <row r="11932" spans="15:15">
      <c r="O11932" s="13"/>
    </row>
    <row r="11933" spans="15:15">
      <c r="O11933" s="13"/>
    </row>
    <row r="11934" spans="15:15">
      <c r="O11934" s="13"/>
    </row>
    <row r="11935" spans="15:15">
      <c r="O11935" s="13"/>
    </row>
    <row r="11936" spans="15:15">
      <c r="O11936" s="13"/>
    </row>
    <row r="11937" spans="15:15">
      <c r="O11937" s="13"/>
    </row>
    <row r="11938" spans="15:15">
      <c r="O11938" s="13"/>
    </row>
    <row r="11939" spans="15:15">
      <c r="O11939" s="13"/>
    </row>
    <row r="11940" spans="15:15">
      <c r="O11940" s="13"/>
    </row>
    <row r="11941" spans="15:15">
      <c r="O11941" s="13"/>
    </row>
    <row r="11942" spans="15:15">
      <c r="O11942" s="13"/>
    </row>
    <row r="11943" spans="15:15">
      <c r="O11943" s="13"/>
    </row>
    <row r="11944" spans="15:15">
      <c r="O11944" s="13"/>
    </row>
    <row r="11945" spans="15:15">
      <c r="O11945" s="13"/>
    </row>
    <row r="11946" spans="15:15">
      <c r="O11946" s="13"/>
    </row>
    <row r="11947" spans="15:15">
      <c r="O11947" s="13"/>
    </row>
    <row r="11948" spans="15:15">
      <c r="O11948" s="13"/>
    </row>
    <row r="11949" spans="15:15">
      <c r="O11949" s="13"/>
    </row>
    <row r="11950" spans="15:15">
      <c r="O11950" s="13"/>
    </row>
    <row r="11951" spans="15:15">
      <c r="O11951" s="13"/>
    </row>
    <row r="11952" spans="15:15">
      <c r="O11952" s="13"/>
    </row>
    <row r="11953" spans="15:15">
      <c r="O11953" s="13"/>
    </row>
    <row r="11954" spans="15:15">
      <c r="O11954" s="13"/>
    </row>
    <row r="11955" spans="15:15">
      <c r="O11955" s="13"/>
    </row>
    <row r="11956" spans="15:15">
      <c r="O11956" s="13"/>
    </row>
    <row r="11957" spans="15:15">
      <c r="O11957" s="13"/>
    </row>
    <row r="11958" spans="15:15">
      <c r="O11958" s="13"/>
    </row>
    <row r="11959" spans="15:15">
      <c r="O11959" s="13"/>
    </row>
    <row r="11960" spans="15:15">
      <c r="O11960" s="13"/>
    </row>
    <row r="11961" spans="15:15">
      <c r="O11961" s="13"/>
    </row>
    <row r="11962" spans="15:15">
      <c r="O11962" s="13"/>
    </row>
    <row r="11963" spans="15:15">
      <c r="O11963" s="13"/>
    </row>
    <row r="11964" spans="15:15">
      <c r="O11964" s="13"/>
    </row>
    <row r="11965" spans="15:15">
      <c r="O11965" s="13"/>
    </row>
    <row r="11966" spans="15:15">
      <c r="O11966" s="13"/>
    </row>
    <row r="11967" spans="15:15">
      <c r="O11967" s="13"/>
    </row>
    <row r="11968" spans="15:15">
      <c r="O11968" s="13"/>
    </row>
    <row r="11969" spans="15:15">
      <c r="O11969" s="13"/>
    </row>
    <row r="11970" spans="15:15">
      <c r="O11970" s="13"/>
    </row>
    <row r="11971" spans="15:15">
      <c r="O11971" s="13"/>
    </row>
    <row r="11972" spans="15:15">
      <c r="O11972" s="13"/>
    </row>
    <row r="11973" spans="15:15">
      <c r="O11973" s="13"/>
    </row>
    <row r="11974" spans="15:15">
      <c r="O11974" s="13"/>
    </row>
    <row r="11975" spans="15:15">
      <c r="O11975" s="13"/>
    </row>
    <row r="11976" spans="15:15">
      <c r="O11976" s="13"/>
    </row>
    <row r="11977" spans="15:15">
      <c r="O11977" s="13"/>
    </row>
    <row r="11978" spans="15:15">
      <c r="O11978" s="13"/>
    </row>
    <row r="11979" spans="15:15">
      <c r="O11979" s="13"/>
    </row>
    <row r="11980" spans="15:15">
      <c r="O11980" s="13"/>
    </row>
    <row r="11981" spans="15:15">
      <c r="O11981" s="13"/>
    </row>
    <row r="11982" spans="15:15">
      <c r="O11982" s="13"/>
    </row>
    <row r="11983" spans="15:15">
      <c r="O11983" s="13"/>
    </row>
    <row r="11984" spans="15:15">
      <c r="O11984" s="13"/>
    </row>
    <row r="11985" spans="15:15">
      <c r="O11985" s="13"/>
    </row>
    <row r="11986" spans="15:15">
      <c r="O11986" s="13"/>
    </row>
    <row r="11987" spans="15:15">
      <c r="O11987" s="13"/>
    </row>
    <row r="11988" spans="15:15">
      <c r="O11988" s="13"/>
    </row>
    <row r="11989" spans="15:15">
      <c r="O11989" s="13"/>
    </row>
    <row r="11990" spans="15:15">
      <c r="O11990" s="13"/>
    </row>
    <row r="11991" spans="15:15">
      <c r="O11991" s="13"/>
    </row>
    <row r="11992" spans="15:15">
      <c r="O11992" s="13"/>
    </row>
    <row r="11993" spans="15:15">
      <c r="O11993" s="13"/>
    </row>
    <row r="11994" spans="15:15">
      <c r="O11994" s="13"/>
    </row>
    <row r="11995" spans="15:15">
      <c r="O11995" s="13"/>
    </row>
    <row r="11996" spans="15:15">
      <c r="O11996" s="13"/>
    </row>
    <row r="11997" spans="15:15">
      <c r="O11997" s="13"/>
    </row>
    <row r="11998" spans="15:15">
      <c r="O11998" s="13"/>
    </row>
    <row r="11999" spans="15:15">
      <c r="O11999" s="13"/>
    </row>
    <row r="12000" spans="15:15">
      <c r="O12000" s="13"/>
    </row>
    <row r="12001" spans="15:15">
      <c r="O12001" s="13"/>
    </row>
    <row r="12002" spans="15:15">
      <c r="O12002" s="13"/>
    </row>
    <row r="12003" spans="15:15">
      <c r="O12003" s="13"/>
    </row>
    <row r="12004" spans="15:15">
      <c r="O12004" s="13"/>
    </row>
    <row r="12005" spans="15:15">
      <c r="O12005" s="13"/>
    </row>
    <row r="12006" spans="15:15">
      <c r="O12006" s="13"/>
    </row>
    <row r="12007" spans="15:15">
      <c r="O12007" s="13"/>
    </row>
    <row r="12008" spans="15:15">
      <c r="O12008" s="13"/>
    </row>
    <row r="12009" spans="15:15">
      <c r="O12009" s="13"/>
    </row>
    <row r="12010" spans="15:15">
      <c r="O12010" s="13"/>
    </row>
    <row r="12011" spans="15:15">
      <c r="O12011" s="13"/>
    </row>
    <row r="12012" spans="15:15">
      <c r="O12012" s="13"/>
    </row>
    <row r="12013" spans="15:15">
      <c r="O12013" s="13"/>
    </row>
    <row r="12014" spans="15:15">
      <c r="O12014" s="13"/>
    </row>
    <row r="12015" spans="15:15">
      <c r="O12015" s="13"/>
    </row>
    <row r="12016" spans="15:15">
      <c r="O12016" s="13"/>
    </row>
    <row r="12017" spans="15:15">
      <c r="O12017" s="13"/>
    </row>
    <row r="12018" spans="15:15">
      <c r="O12018" s="13"/>
    </row>
    <row r="12019" spans="15:15">
      <c r="O12019" s="13"/>
    </row>
    <row r="12020" spans="15:15">
      <c r="O12020" s="13"/>
    </row>
    <row r="12021" spans="15:15">
      <c r="O12021" s="13"/>
    </row>
    <row r="12022" spans="15:15">
      <c r="O12022" s="13"/>
    </row>
    <row r="12023" spans="15:15">
      <c r="O12023" s="13"/>
    </row>
    <row r="12024" spans="15:15">
      <c r="O12024" s="13"/>
    </row>
    <row r="12025" spans="15:15">
      <c r="O12025" s="13"/>
    </row>
    <row r="12026" spans="15:15">
      <c r="O12026" s="13"/>
    </row>
    <row r="12027" spans="15:15">
      <c r="O12027" s="13"/>
    </row>
    <row r="12028" spans="15:15">
      <c r="O12028" s="13"/>
    </row>
    <row r="12029" spans="15:15">
      <c r="O12029" s="13"/>
    </row>
    <row r="12030" spans="15:15">
      <c r="O12030" s="13"/>
    </row>
    <row r="12031" spans="15:15">
      <c r="O12031" s="13"/>
    </row>
    <row r="12032" spans="15:15">
      <c r="O12032" s="13"/>
    </row>
    <row r="12033" spans="15:15">
      <c r="O12033" s="13"/>
    </row>
    <row r="12034" spans="15:15">
      <c r="O12034" s="13"/>
    </row>
    <row r="12035" spans="15:15">
      <c r="O12035" s="13"/>
    </row>
    <row r="12036" spans="15:15">
      <c r="O12036" s="13"/>
    </row>
    <row r="12037" spans="15:15">
      <c r="O12037" s="13"/>
    </row>
    <row r="12038" spans="15:15">
      <c r="O12038" s="13"/>
    </row>
    <row r="12039" spans="15:15">
      <c r="O12039" s="13"/>
    </row>
    <row r="12040" spans="15:15">
      <c r="O12040" s="13"/>
    </row>
    <row r="12041" spans="15:15">
      <c r="O12041" s="13"/>
    </row>
    <row r="12042" spans="15:15">
      <c r="O12042" s="13"/>
    </row>
    <row r="12043" spans="15:15">
      <c r="O12043" s="13"/>
    </row>
    <row r="12044" spans="15:15">
      <c r="O12044" s="13"/>
    </row>
    <row r="12045" spans="15:15">
      <c r="O12045" s="13"/>
    </row>
    <row r="12046" spans="15:15">
      <c r="O12046" s="13"/>
    </row>
    <row r="12047" spans="15:15">
      <c r="O12047" s="13"/>
    </row>
    <row r="12048" spans="15:15">
      <c r="O12048" s="13"/>
    </row>
    <row r="12049" spans="15:15">
      <c r="O12049" s="13"/>
    </row>
    <row r="12050" spans="15:15">
      <c r="O12050" s="13"/>
    </row>
    <row r="12051" spans="15:15">
      <c r="O12051" s="13"/>
    </row>
    <row r="12052" spans="15:15">
      <c r="O12052" s="13"/>
    </row>
    <row r="12053" spans="15:15">
      <c r="O12053" s="13"/>
    </row>
    <row r="12054" spans="15:15">
      <c r="O12054" s="13"/>
    </row>
    <row r="12055" spans="15:15">
      <c r="O12055" s="13"/>
    </row>
    <row r="12056" spans="15:15">
      <c r="O12056" s="13"/>
    </row>
    <row r="12057" spans="15:15">
      <c r="O12057" s="13"/>
    </row>
    <row r="12058" spans="15:15">
      <c r="O12058" s="13"/>
    </row>
    <row r="12059" spans="15:15">
      <c r="O12059" s="13"/>
    </row>
    <row r="12060" spans="15:15">
      <c r="O12060" s="13"/>
    </row>
    <row r="12061" spans="15:15">
      <c r="O12061" s="13"/>
    </row>
    <row r="12062" spans="15:15">
      <c r="O12062" s="13"/>
    </row>
    <row r="12063" spans="15:15">
      <c r="O12063" s="13"/>
    </row>
    <row r="12064" spans="15:15">
      <c r="O12064" s="13"/>
    </row>
    <row r="12065" spans="15:15">
      <c r="O12065" s="13"/>
    </row>
    <row r="12066" spans="15:15">
      <c r="O12066" s="13"/>
    </row>
    <row r="12067" spans="15:15">
      <c r="O12067" s="13"/>
    </row>
    <row r="12068" spans="15:15">
      <c r="O12068" s="13"/>
    </row>
    <row r="12069" spans="15:15">
      <c r="O12069" s="13"/>
    </row>
    <row r="12070" spans="15:15">
      <c r="O12070" s="13"/>
    </row>
    <row r="12071" spans="15:15">
      <c r="O12071" s="13"/>
    </row>
    <row r="12072" spans="15:15">
      <c r="O12072" s="13"/>
    </row>
    <row r="12073" spans="15:15">
      <c r="O12073" s="13"/>
    </row>
    <row r="12074" spans="15:15">
      <c r="O12074" s="13"/>
    </row>
    <row r="12075" spans="15:15">
      <c r="O12075" s="13"/>
    </row>
    <row r="12076" spans="15:15">
      <c r="O12076" s="13"/>
    </row>
    <row r="12077" spans="15:15">
      <c r="O12077" s="13"/>
    </row>
    <row r="12078" spans="15:15">
      <c r="O12078" s="13"/>
    </row>
    <row r="12079" spans="15:15">
      <c r="O12079" s="13"/>
    </row>
    <row r="12080" spans="15:15">
      <c r="O12080" s="13"/>
    </row>
    <row r="12081" spans="15:15">
      <c r="O12081" s="13"/>
    </row>
    <row r="12082" spans="15:15">
      <c r="O12082" s="13"/>
    </row>
    <row r="12083" spans="15:15">
      <c r="O12083" s="13"/>
    </row>
    <row r="12084" spans="15:15">
      <c r="O12084" s="13"/>
    </row>
    <row r="12085" spans="15:15">
      <c r="O12085" s="13"/>
    </row>
    <row r="12086" spans="15:15">
      <c r="O12086" s="13"/>
    </row>
    <row r="12087" spans="15:15">
      <c r="O12087" s="13"/>
    </row>
    <row r="12088" spans="15:15">
      <c r="O12088" s="13"/>
    </row>
    <row r="12089" spans="15:15">
      <c r="O12089" s="13"/>
    </row>
    <row r="12090" spans="15:15">
      <c r="O12090" s="13"/>
    </row>
    <row r="12091" spans="15:15">
      <c r="O12091" s="13"/>
    </row>
    <row r="12092" spans="15:15">
      <c r="O12092" s="13"/>
    </row>
    <row r="12093" spans="15:15">
      <c r="O12093" s="13"/>
    </row>
    <row r="12094" spans="15:15">
      <c r="O12094" s="13"/>
    </row>
    <row r="12095" spans="15:15">
      <c r="O12095" s="13"/>
    </row>
    <row r="12096" spans="15:15">
      <c r="O12096" s="13"/>
    </row>
    <row r="12097" spans="15:15">
      <c r="O12097" s="13"/>
    </row>
    <row r="12098" spans="15:15">
      <c r="O12098" s="13"/>
    </row>
    <row r="12099" spans="15:15">
      <c r="O12099" s="13"/>
    </row>
    <row r="12100" spans="15:15">
      <c r="O12100" s="13"/>
    </row>
    <row r="12101" spans="15:15">
      <c r="O12101" s="13"/>
    </row>
    <row r="12102" spans="15:15">
      <c r="O12102" s="13"/>
    </row>
    <row r="12103" spans="15:15">
      <c r="O12103" s="13"/>
    </row>
    <row r="12104" spans="15:15">
      <c r="O12104" s="13"/>
    </row>
    <row r="12105" spans="15:15">
      <c r="O12105" s="13"/>
    </row>
    <row r="12106" spans="15:15">
      <c r="O12106" s="13"/>
    </row>
    <row r="12107" spans="15:15">
      <c r="O12107" s="13"/>
    </row>
    <row r="12108" spans="15:15">
      <c r="O12108" s="13"/>
    </row>
    <row r="12109" spans="15:15">
      <c r="O12109" s="13"/>
    </row>
    <row r="12110" spans="15:15">
      <c r="O12110" s="13"/>
    </row>
    <row r="12111" spans="15:15">
      <c r="O12111" s="13"/>
    </row>
    <row r="12112" spans="15:15">
      <c r="O12112" s="13"/>
    </row>
    <row r="12113" spans="15:15">
      <c r="O12113" s="13"/>
    </row>
    <row r="12114" spans="15:15">
      <c r="O12114" s="13"/>
    </row>
    <row r="12115" spans="15:15">
      <c r="O12115" s="13"/>
    </row>
    <row r="12116" spans="15:15">
      <c r="O12116" s="13"/>
    </row>
    <row r="12117" spans="15:15">
      <c r="O12117" s="13"/>
    </row>
    <row r="12118" spans="15:15">
      <c r="O12118" s="13"/>
    </row>
    <row r="12119" spans="15:15">
      <c r="O12119" s="13"/>
    </row>
    <row r="12120" spans="15:15">
      <c r="O12120" s="13"/>
    </row>
    <row r="12121" spans="15:15">
      <c r="O12121" s="13"/>
    </row>
    <row r="12122" spans="15:15">
      <c r="O12122" s="13"/>
    </row>
    <row r="12123" spans="15:15">
      <c r="O12123" s="13"/>
    </row>
    <row r="12124" spans="15:15">
      <c r="O12124" s="13"/>
    </row>
    <row r="12125" spans="15:15">
      <c r="O12125" s="13"/>
    </row>
    <row r="12126" spans="15:15">
      <c r="O12126" s="13"/>
    </row>
    <row r="12127" spans="15:15">
      <c r="O12127" s="13"/>
    </row>
    <row r="12128" spans="15:15">
      <c r="O12128" s="13"/>
    </row>
    <row r="12129" spans="15:15">
      <c r="O12129" s="13"/>
    </row>
    <row r="12130" spans="15:15">
      <c r="O12130" s="13"/>
    </row>
    <row r="12131" spans="15:15">
      <c r="O12131" s="13"/>
    </row>
    <row r="12132" spans="15:15">
      <c r="O12132" s="13"/>
    </row>
    <row r="12133" spans="15:15">
      <c r="O12133" s="13"/>
    </row>
    <row r="12134" spans="15:15">
      <c r="O12134" s="13"/>
    </row>
    <row r="12135" spans="15:15">
      <c r="O12135" s="13"/>
    </row>
    <row r="12136" spans="15:15">
      <c r="O12136" s="13"/>
    </row>
    <row r="12137" spans="15:15">
      <c r="O12137" s="13"/>
    </row>
    <row r="12138" spans="15:15">
      <c r="O12138" s="13"/>
    </row>
    <row r="12139" spans="15:15">
      <c r="O12139" s="13"/>
    </row>
    <row r="12140" spans="15:15">
      <c r="O12140" s="13"/>
    </row>
    <row r="12141" spans="15:15">
      <c r="O12141" s="13"/>
    </row>
    <row r="12142" spans="15:15">
      <c r="O12142" s="13"/>
    </row>
    <row r="12143" spans="15:15">
      <c r="O12143" s="13"/>
    </row>
    <row r="12144" spans="15:15">
      <c r="O12144" s="13"/>
    </row>
    <row r="12145" spans="15:15">
      <c r="O12145" s="13"/>
    </row>
    <row r="12146" spans="15:15">
      <c r="O12146" s="13"/>
    </row>
    <row r="12147" spans="15:15">
      <c r="O12147" s="13"/>
    </row>
    <row r="12148" spans="15:15">
      <c r="O12148" s="13"/>
    </row>
    <row r="12149" spans="15:15">
      <c r="O12149" s="13"/>
    </row>
    <row r="12150" spans="15:15">
      <c r="O12150" s="13"/>
    </row>
    <row r="12151" spans="15:15">
      <c r="O12151" s="13"/>
    </row>
    <row r="12152" spans="15:15">
      <c r="O12152" s="13"/>
    </row>
    <row r="12153" spans="15:15">
      <c r="O12153" s="13"/>
    </row>
    <row r="12154" spans="15:15">
      <c r="O12154" s="13"/>
    </row>
    <row r="12155" spans="15:15">
      <c r="O12155" s="13"/>
    </row>
    <row r="12156" spans="15:15">
      <c r="O12156" s="13"/>
    </row>
    <row r="12157" spans="15:15">
      <c r="O12157" s="13"/>
    </row>
    <row r="12158" spans="15:15">
      <c r="O12158" s="13"/>
    </row>
    <row r="12159" spans="15:15">
      <c r="O12159" s="13"/>
    </row>
    <row r="12160" spans="15:15">
      <c r="O12160" s="13"/>
    </row>
    <row r="12161" spans="15:15">
      <c r="O12161" s="13"/>
    </row>
    <row r="12162" spans="15:15">
      <c r="O12162" s="13"/>
    </row>
    <row r="12163" spans="15:15">
      <c r="O12163" s="13"/>
    </row>
    <row r="12164" spans="15:15">
      <c r="O12164" s="13"/>
    </row>
    <row r="12165" spans="15:15">
      <c r="O12165" s="13"/>
    </row>
    <row r="12166" spans="15:15">
      <c r="O12166" s="13"/>
    </row>
    <row r="12167" spans="15:15">
      <c r="O12167" s="13"/>
    </row>
    <row r="12168" spans="15:15">
      <c r="O12168" s="13"/>
    </row>
    <row r="12169" spans="15:15">
      <c r="O12169" s="13"/>
    </row>
    <row r="12170" spans="15:15">
      <c r="O12170" s="13"/>
    </row>
    <row r="12171" spans="15:15">
      <c r="O12171" s="13"/>
    </row>
    <row r="12172" spans="15:15">
      <c r="O12172" s="13"/>
    </row>
    <row r="12173" spans="15:15">
      <c r="O12173" s="13"/>
    </row>
    <row r="12174" spans="15:15">
      <c r="O12174" s="13"/>
    </row>
    <row r="12175" spans="15:15">
      <c r="O12175" s="13"/>
    </row>
    <row r="12176" spans="15:15">
      <c r="O12176" s="13"/>
    </row>
    <row r="12177" spans="15:15">
      <c r="O12177" s="13"/>
    </row>
    <row r="12178" spans="15:15">
      <c r="O12178" s="13"/>
    </row>
    <row r="12179" spans="15:15">
      <c r="O12179" s="13"/>
    </row>
    <row r="12180" spans="15:15">
      <c r="O12180" s="13"/>
    </row>
    <row r="12181" spans="15:15">
      <c r="O12181" s="13"/>
    </row>
    <row r="12182" spans="15:15">
      <c r="O12182" s="13"/>
    </row>
    <row r="12183" spans="15:15">
      <c r="O12183" s="13"/>
    </row>
    <row r="12184" spans="15:15">
      <c r="O12184" s="13"/>
    </row>
    <row r="12185" spans="15:15">
      <c r="O12185" s="13"/>
    </row>
    <row r="12186" spans="15:15">
      <c r="O12186" s="13"/>
    </row>
    <row r="12187" spans="15:15">
      <c r="O12187" s="13"/>
    </row>
    <row r="12188" spans="15:15">
      <c r="O12188" s="13"/>
    </row>
    <row r="12189" spans="15:15">
      <c r="O12189" s="13"/>
    </row>
    <row r="12190" spans="15:15">
      <c r="O12190" s="13"/>
    </row>
    <row r="12191" spans="15:15">
      <c r="O12191" s="13"/>
    </row>
    <row r="12192" spans="15:15">
      <c r="O12192" s="13"/>
    </row>
    <row r="12193" spans="15:15">
      <c r="O12193" s="13"/>
    </row>
    <row r="12194" spans="15:15">
      <c r="O12194" s="13"/>
    </row>
    <row r="12195" spans="15:15">
      <c r="O12195" s="13"/>
    </row>
    <row r="12196" spans="15:15">
      <c r="O12196" s="13"/>
    </row>
    <row r="12197" spans="15:15">
      <c r="O12197" s="13"/>
    </row>
    <row r="12198" spans="15:15">
      <c r="O12198" s="13"/>
    </row>
    <row r="12199" spans="15:15">
      <c r="O12199" s="13"/>
    </row>
    <row r="12200" spans="15:15">
      <c r="O12200" s="13"/>
    </row>
    <row r="12201" spans="15:15">
      <c r="O12201" s="13"/>
    </row>
    <row r="12202" spans="15:15">
      <c r="O12202" s="13"/>
    </row>
    <row r="12203" spans="15:15">
      <c r="O12203" s="13"/>
    </row>
    <row r="12204" spans="15:15">
      <c r="O12204" s="13"/>
    </row>
    <row r="12205" spans="15:15">
      <c r="O12205" s="13"/>
    </row>
    <row r="12206" spans="15:15">
      <c r="O12206" s="13"/>
    </row>
    <row r="12207" spans="15:15">
      <c r="O12207" s="13"/>
    </row>
    <row r="12208" spans="15:15">
      <c r="O12208" s="13"/>
    </row>
    <row r="12209" spans="15:15">
      <c r="O12209" s="13"/>
    </row>
    <row r="12210" spans="15:15">
      <c r="O12210" s="13"/>
    </row>
    <row r="12211" spans="15:15">
      <c r="O12211" s="13"/>
    </row>
    <row r="12212" spans="15:15">
      <c r="O12212" s="13"/>
    </row>
    <row r="12213" spans="15:15">
      <c r="O12213" s="13"/>
    </row>
    <row r="12214" spans="15:15">
      <c r="O12214" s="13"/>
    </row>
    <row r="12215" spans="15:15">
      <c r="O12215" s="13"/>
    </row>
    <row r="12216" spans="15:15">
      <c r="O12216" s="13"/>
    </row>
    <row r="12217" spans="15:15">
      <c r="O12217" s="13"/>
    </row>
    <row r="12218" spans="15:15">
      <c r="O12218" s="13"/>
    </row>
    <row r="12219" spans="15:15">
      <c r="O12219" s="13"/>
    </row>
    <row r="12220" spans="15:15">
      <c r="O12220" s="13"/>
    </row>
    <row r="12221" spans="15:15">
      <c r="O12221" s="13"/>
    </row>
    <row r="12222" spans="15:15">
      <c r="O12222" s="13"/>
    </row>
    <row r="12223" spans="15:15">
      <c r="O12223" s="13"/>
    </row>
    <row r="12224" spans="15:15">
      <c r="O12224" s="13"/>
    </row>
    <row r="12225" spans="15:15">
      <c r="O12225" s="13"/>
    </row>
    <row r="12226" spans="15:15">
      <c r="O12226" s="13"/>
    </row>
    <row r="12227" spans="15:15">
      <c r="O12227" s="13"/>
    </row>
    <row r="12228" spans="15:15">
      <c r="O12228" s="13"/>
    </row>
    <row r="12229" spans="15:15">
      <c r="O12229" s="13"/>
    </row>
    <row r="12230" spans="15:15">
      <c r="O12230" s="13"/>
    </row>
    <row r="12231" spans="15:15">
      <c r="O12231" s="13"/>
    </row>
    <row r="12232" spans="15:15">
      <c r="O12232" s="13"/>
    </row>
    <row r="12233" spans="15:15">
      <c r="O12233" s="13"/>
    </row>
    <row r="12234" spans="15:15">
      <c r="O12234" s="13"/>
    </row>
    <row r="12235" spans="15:15">
      <c r="O12235" s="13"/>
    </row>
    <row r="12236" spans="15:15">
      <c r="O12236" s="13"/>
    </row>
    <row r="12237" spans="15:15">
      <c r="O12237" s="13"/>
    </row>
    <row r="12238" spans="15:15">
      <c r="O12238" s="13"/>
    </row>
    <row r="12239" spans="15:15">
      <c r="O12239" s="13"/>
    </row>
    <row r="12240" spans="15:15">
      <c r="O12240" s="13"/>
    </row>
    <row r="12241" spans="15:15">
      <c r="O12241" s="13"/>
    </row>
    <row r="12242" spans="15:15">
      <c r="O12242" s="13"/>
    </row>
    <row r="12243" spans="15:15">
      <c r="O12243" s="13"/>
    </row>
    <row r="12244" spans="15:15">
      <c r="O12244" s="13"/>
    </row>
    <row r="12245" spans="15:15">
      <c r="O12245" s="13"/>
    </row>
    <row r="12246" spans="15:15">
      <c r="O12246" s="13"/>
    </row>
    <row r="12247" spans="15:15">
      <c r="O12247" s="13"/>
    </row>
    <row r="12248" spans="15:15">
      <c r="O12248" s="13"/>
    </row>
    <row r="12249" spans="15:15">
      <c r="O12249" s="13"/>
    </row>
    <row r="12250" spans="15:15">
      <c r="O12250" s="13"/>
    </row>
    <row r="12251" spans="15:15">
      <c r="O12251" s="13"/>
    </row>
    <row r="12252" spans="15:15">
      <c r="O12252" s="13"/>
    </row>
    <row r="12253" spans="15:15">
      <c r="O12253" s="13"/>
    </row>
    <row r="12254" spans="15:15">
      <c r="O12254" s="13"/>
    </row>
    <row r="12255" spans="15:15">
      <c r="O12255" s="13"/>
    </row>
    <row r="12256" spans="15:15">
      <c r="O12256" s="13"/>
    </row>
    <row r="12257" spans="15:15">
      <c r="O12257" s="13"/>
    </row>
    <row r="12258" spans="15:15">
      <c r="O12258" s="13"/>
    </row>
    <row r="12259" spans="15:15">
      <c r="O12259" s="13"/>
    </row>
    <row r="12260" spans="15:15">
      <c r="O12260" s="13"/>
    </row>
    <row r="12261" spans="15:15">
      <c r="O12261" s="13"/>
    </row>
    <row r="12262" spans="15:15">
      <c r="O12262" s="13"/>
    </row>
    <row r="12263" spans="15:15">
      <c r="O12263" s="13"/>
    </row>
    <row r="12264" spans="15:15">
      <c r="O12264" s="13"/>
    </row>
    <row r="12265" spans="15:15">
      <c r="O12265" s="13"/>
    </row>
    <row r="12266" spans="15:15">
      <c r="O12266" s="13"/>
    </row>
    <row r="12267" spans="15:15">
      <c r="O12267" s="13"/>
    </row>
    <row r="12268" spans="15:15">
      <c r="O12268" s="13"/>
    </row>
    <row r="12269" spans="15:15">
      <c r="O12269" s="13"/>
    </row>
    <row r="12270" spans="15:15">
      <c r="O12270" s="13"/>
    </row>
    <row r="12271" spans="15:15">
      <c r="O12271" s="13"/>
    </row>
    <row r="12272" spans="15:15">
      <c r="O12272" s="13"/>
    </row>
    <row r="12273" spans="15:15">
      <c r="O12273" s="13"/>
    </row>
    <row r="12274" spans="15:15">
      <c r="O12274" s="13"/>
    </row>
    <row r="12275" spans="15:15">
      <c r="O12275" s="13"/>
    </row>
    <row r="12276" spans="15:15">
      <c r="O12276" s="13"/>
    </row>
    <row r="12277" spans="15:15">
      <c r="O12277" s="13"/>
    </row>
    <row r="12278" spans="15:15">
      <c r="O12278" s="13"/>
    </row>
    <row r="12279" spans="15:15">
      <c r="O12279" s="13"/>
    </row>
    <row r="12280" spans="15:15">
      <c r="O12280" s="13"/>
    </row>
    <row r="12281" spans="15:15">
      <c r="O12281" s="13"/>
    </row>
    <row r="12282" spans="15:15">
      <c r="O12282" s="13"/>
    </row>
    <row r="12283" spans="15:15">
      <c r="O12283" s="13"/>
    </row>
    <row r="12284" spans="15:15">
      <c r="O12284" s="13"/>
    </row>
    <row r="12285" spans="15:15">
      <c r="O12285" s="13"/>
    </row>
    <row r="12286" spans="15:15">
      <c r="O12286" s="13"/>
    </row>
    <row r="12287" spans="15:15">
      <c r="O12287" s="13"/>
    </row>
    <row r="12288" spans="15:15">
      <c r="O12288" s="13"/>
    </row>
    <row r="12289" spans="15:15">
      <c r="O12289" s="13"/>
    </row>
    <row r="12290" spans="15:15">
      <c r="O12290" s="13"/>
    </row>
    <row r="12291" spans="15:15">
      <c r="O12291" s="13"/>
    </row>
    <row r="12292" spans="15:15">
      <c r="O12292" s="13"/>
    </row>
    <row r="12293" spans="15:15">
      <c r="O12293" s="13"/>
    </row>
    <row r="12294" spans="15:15">
      <c r="O12294" s="13"/>
    </row>
    <row r="12295" spans="15:15">
      <c r="O12295" s="13"/>
    </row>
    <row r="12296" spans="15:15">
      <c r="O12296" s="13"/>
    </row>
    <row r="12297" spans="15:15">
      <c r="O12297" s="13"/>
    </row>
    <row r="12298" spans="15:15">
      <c r="O12298" s="13"/>
    </row>
    <row r="12299" spans="15:15">
      <c r="O12299" s="13"/>
    </row>
    <row r="12300" spans="15:15">
      <c r="O12300" s="13"/>
    </row>
    <row r="12301" spans="15:15">
      <c r="O12301" s="13"/>
    </row>
    <row r="12302" spans="15:15">
      <c r="O12302" s="13"/>
    </row>
    <row r="12303" spans="15:15">
      <c r="O12303" s="13"/>
    </row>
    <row r="12304" spans="15:15">
      <c r="O12304" s="13"/>
    </row>
    <row r="12305" spans="15:15">
      <c r="O12305" s="13"/>
    </row>
    <row r="12306" spans="15:15">
      <c r="O12306" s="13"/>
    </row>
    <row r="12307" spans="15:15">
      <c r="O12307" s="13"/>
    </row>
    <row r="12308" spans="15:15">
      <c r="O12308" s="13"/>
    </row>
    <row r="12309" spans="15:15">
      <c r="O12309" s="13"/>
    </row>
    <row r="12310" spans="15:15">
      <c r="O12310" s="13"/>
    </row>
    <row r="12311" spans="15:15">
      <c r="O12311" s="13"/>
    </row>
    <row r="12312" spans="15:15">
      <c r="O12312" s="13"/>
    </row>
    <row r="12313" spans="15:15">
      <c r="O12313" s="13"/>
    </row>
    <row r="12314" spans="15:15">
      <c r="O12314" s="13"/>
    </row>
    <row r="12315" spans="15:15">
      <c r="O12315" s="13"/>
    </row>
    <row r="12316" spans="15:15">
      <c r="O12316" s="13"/>
    </row>
    <row r="12317" spans="15:15">
      <c r="O12317" s="13"/>
    </row>
    <row r="12318" spans="15:15">
      <c r="O12318" s="13"/>
    </row>
    <row r="12319" spans="15:15">
      <c r="O12319" s="13"/>
    </row>
    <row r="12320" spans="15:15">
      <c r="O12320" s="13"/>
    </row>
    <row r="12321" spans="15:15">
      <c r="O12321" s="13"/>
    </row>
    <row r="12322" spans="15:15">
      <c r="O12322" s="13"/>
    </row>
    <row r="12323" spans="15:15">
      <c r="O12323" s="13"/>
    </row>
    <row r="12324" spans="15:15">
      <c r="O12324" s="13"/>
    </row>
    <row r="12325" spans="15:15">
      <c r="O12325" s="13"/>
    </row>
    <row r="12326" spans="15:15">
      <c r="O12326" s="13"/>
    </row>
    <row r="12327" spans="15:15">
      <c r="O12327" s="13"/>
    </row>
    <row r="12328" spans="15:15">
      <c r="O12328" s="13"/>
    </row>
    <row r="12329" spans="15:15">
      <c r="O12329" s="13"/>
    </row>
    <row r="12330" spans="15:15">
      <c r="O12330" s="13"/>
    </row>
    <row r="12331" spans="15:15">
      <c r="O12331" s="13"/>
    </row>
    <row r="12332" spans="15:15">
      <c r="O12332" s="13"/>
    </row>
    <row r="12333" spans="15:15">
      <c r="O12333" s="13"/>
    </row>
    <row r="12334" spans="15:15">
      <c r="O12334" s="13"/>
    </row>
    <row r="12335" spans="15:15">
      <c r="O12335" s="13"/>
    </row>
    <row r="12336" spans="15:15">
      <c r="O12336" s="13"/>
    </row>
    <row r="12337" spans="15:15">
      <c r="O12337" s="13"/>
    </row>
    <row r="12338" spans="15:15">
      <c r="O12338" s="13"/>
    </row>
    <row r="12339" spans="15:15">
      <c r="O12339" s="13"/>
    </row>
    <row r="12340" spans="15:15">
      <c r="O12340" s="13"/>
    </row>
    <row r="12341" spans="15:15">
      <c r="O12341" s="13"/>
    </row>
    <row r="12342" spans="15:15">
      <c r="O12342" s="13"/>
    </row>
    <row r="12343" spans="15:15">
      <c r="O12343" s="13"/>
    </row>
    <row r="12344" spans="15:15">
      <c r="O12344" s="13"/>
    </row>
    <row r="12345" spans="15:15">
      <c r="O12345" s="13"/>
    </row>
    <row r="12346" spans="15:15">
      <c r="O12346" s="13"/>
    </row>
    <row r="12347" spans="15:15">
      <c r="O12347" s="13"/>
    </row>
    <row r="12348" spans="15:15">
      <c r="O12348" s="13"/>
    </row>
    <row r="12349" spans="15:15">
      <c r="O12349" s="13"/>
    </row>
    <row r="12350" spans="15:15">
      <c r="O12350" s="13"/>
    </row>
    <row r="12351" spans="15:15">
      <c r="O12351" s="13"/>
    </row>
    <row r="12352" spans="15:15">
      <c r="O12352" s="13"/>
    </row>
    <row r="12353" spans="15:15">
      <c r="O12353" s="13"/>
    </row>
    <row r="12354" spans="15:15">
      <c r="O12354" s="13"/>
    </row>
    <row r="12355" spans="15:15">
      <c r="O12355" s="13"/>
    </row>
    <row r="12356" spans="15:15">
      <c r="O12356" s="13"/>
    </row>
    <row r="12357" spans="15:15">
      <c r="O12357" s="13"/>
    </row>
    <row r="12358" spans="15:15">
      <c r="O12358" s="13"/>
    </row>
    <row r="12359" spans="15:15">
      <c r="O12359" s="13"/>
    </row>
    <row r="12360" spans="15:15">
      <c r="O12360" s="13"/>
    </row>
    <row r="12361" spans="15:15">
      <c r="O12361" s="13"/>
    </row>
    <row r="12362" spans="15:15">
      <c r="O12362" s="13"/>
    </row>
    <row r="12363" spans="15:15">
      <c r="O12363" s="13"/>
    </row>
    <row r="12364" spans="15:15">
      <c r="O12364" s="13"/>
    </row>
    <row r="12365" spans="15:15">
      <c r="O12365" s="13"/>
    </row>
    <row r="12366" spans="15:15">
      <c r="O12366" s="13"/>
    </row>
    <row r="12367" spans="15:15">
      <c r="O12367" s="13"/>
    </row>
    <row r="12368" spans="15:15">
      <c r="O12368" s="13"/>
    </row>
    <row r="12369" spans="15:15">
      <c r="O12369" s="13"/>
    </row>
    <row r="12370" spans="15:15">
      <c r="O12370" s="13"/>
    </row>
    <row r="12371" spans="15:15">
      <c r="O12371" s="13"/>
    </row>
    <row r="12372" spans="15:15">
      <c r="O12372" s="13"/>
    </row>
    <row r="12373" spans="15:15">
      <c r="O12373" s="13"/>
    </row>
    <row r="12374" spans="15:15">
      <c r="O12374" s="13"/>
    </row>
    <row r="12375" spans="15:15">
      <c r="O12375" s="13"/>
    </row>
    <row r="12376" spans="15:15">
      <c r="O12376" s="13"/>
    </row>
    <row r="12377" spans="15:15">
      <c r="O12377" s="13"/>
    </row>
    <row r="12378" spans="15:15">
      <c r="O12378" s="13"/>
    </row>
    <row r="12379" spans="15:15">
      <c r="O12379" s="13"/>
    </row>
    <row r="12380" spans="15:15">
      <c r="O12380" s="13"/>
    </row>
    <row r="12381" spans="15:15">
      <c r="O12381" s="13"/>
    </row>
    <row r="12382" spans="15:15">
      <c r="O12382" s="13"/>
    </row>
    <row r="12383" spans="15:15">
      <c r="O12383" s="13"/>
    </row>
    <row r="12384" spans="15:15">
      <c r="O12384" s="13"/>
    </row>
    <row r="12385" spans="15:15">
      <c r="O12385" s="13"/>
    </row>
    <row r="12386" spans="15:15">
      <c r="O12386" s="13"/>
    </row>
    <row r="12387" spans="15:15">
      <c r="O12387" s="13"/>
    </row>
    <row r="12388" spans="15:15">
      <c r="O12388" s="13"/>
    </row>
    <row r="12389" spans="15:15">
      <c r="O12389" s="13"/>
    </row>
    <row r="12390" spans="15:15">
      <c r="O12390" s="13"/>
    </row>
    <row r="12391" spans="15:15">
      <c r="O12391" s="13"/>
    </row>
    <row r="12392" spans="15:15">
      <c r="O12392" s="13"/>
    </row>
    <row r="12393" spans="15:15">
      <c r="O12393" s="13"/>
    </row>
    <row r="12394" spans="15:15">
      <c r="O12394" s="13"/>
    </row>
    <row r="12395" spans="15:15">
      <c r="O12395" s="13"/>
    </row>
    <row r="12396" spans="15:15">
      <c r="O12396" s="13"/>
    </row>
    <row r="12397" spans="15:15">
      <c r="O12397" s="13"/>
    </row>
    <row r="12398" spans="15:15">
      <c r="O12398" s="13"/>
    </row>
    <row r="12399" spans="15:15">
      <c r="O12399" s="13"/>
    </row>
    <row r="12400" spans="15:15">
      <c r="O12400" s="13"/>
    </row>
    <row r="12401" spans="15:15">
      <c r="O12401" s="13"/>
    </row>
    <row r="12402" spans="15:15">
      <c r="O12402" s="13"/>
    </row>
    <row r="12403" spans="15:15">
      <c r="O12403" s="13"/>
    </row>
    <row r="12404" spans="15:15">
      <c r="O12404" s="13"/>
    </row>
    <row r="12405" spans="15:15">
      <c r="O12405" s="13"/>
    </row>
    <row r="12406" spans="15:15">
      <c r="O12406" s="13"/>
    </row>
    <row r="12407" spans="15:15">
      <c r="O12407" s="13"/>
    </row>
    <row r="12408" spans="15:15">
      <c r="O12408" s="13"/>
    </row>
    <row r="12409" spans="15:15">
      <c r="O12409" s="13"/>
    </row>
    <row r="12410" spans="15:15">
      <c r="O12410" s="13"/>
    </row>
    <row r="12411" spans="15:15">
      <c r="O12411" s="13"/>
    </row>
    <row r="12412" spans="15:15">
      <c r="O12412" s="13"/>
    </row>
    <row r="12413" spans="15:15">
      <c r="O12413" s="13"/>
    </row>
    <row r="12414" spans="15:15">
      <c r="O12414" s="13"/>
    </row>
    <row r="12415" spans="15:15">
      <c r="O12415" s="13"/>
    </row>
    <row r="12416" spans="15:15">
      <c r="O12416" s="13"/>
    </row>
    <row r="12417" spans="15:15">
      <c r="O12417" s="13"/>
    </row>
    <row r="12418" spans="15:15">
      <c r="O12418" s="13"/>
    </row>
    <row r="12419" spans="15:15">
      <c r="O12419" s="13"/>
    </row>
    <row r="12420" spans="15:15">
      <c r="O12420" s="13"/>
    </row>
    <row r="12421" spans="15:15">
      <c r="O12421" s="13"/>
    </row>
    <row r="12422" spans="15:15">
      <c r="O12422" s="13"/>
    </row>
    <row r="12423" spans="15:15">
      <c r="O12423" s="13"/>
    </row>
    <row r="12424" spans="15:15">
      <c r="O12424" s="13"/>
    </row>
    <row r="12425" spans="15:15">
      <c r="O12425" s="13"/>
    </row>
    <row r="12426" spans="15:15">
      <c r="O12426" s="13"/>
    </row>
    <row r="12427" spans="15:15">
      <c r="O12427" s="13"/>
    </row>
    <row r="12428" spans="15:15">
      <c r="O12428" s="13"/>
    </row>
    <row r="12429" spans="15:15">
      <c r="O12429" s="13"/>
    </row>
    <row r="12430" spans="15:15">
      <c r="O12430" s="13"/>
    </row>
    <row r="12431" spans="15:15">
      <c r="O12431" s="13"/>
    </row>
    <row r="12432" spans="15:15">
      <c r="O12432" s="13"/>
    </row>
    <row r="12433" spans="15:15">
      <c r="O12433" s="13"/>
    </row>
    <row r="12434" spans="15:15">
      <c r="O12434" s="13"/>
    </row>
    <row r="12435" spans="15:15">
      <c r="O12435" s="13"/>
    </row>
    <row r="12436" spans="15:15">
      <c r="O12436" s="13"/>
    </row>
    <row r="12437" spans="15:15">
      <c r="O12437" s="13"/>
    </row>
    <row r="12438" spans="15:15">
      <c r="O12438" s="13"/>
    </row>
    <row r="12439" spans="15:15">
      <c r="O12439" s="13"/>
    </row>
    <row r="12440" spans="15:15">
      <c r="O12440" s="13"/>
    </row>
    <row r="12441" spans="15:15">
      <c r="O12441" s="13"/>
    </row>
    <row r="12442" spans="15:15">
      <c r="O12442" s="13"/>
    </row>
    <row r="12443" spans="15:15">
      <c r="O12443" s="13"/>
    </row>
    <row r="12444" spans="15:15">
      <c r="O12444" s="13"/>
    </row>
    <row r="12445" spans="15:15">
      <c r="O12445" s="13"/>
    </row>
    <row r="12446" spans="15:15">
      <c r="O12446" s="13"/>
    </row>
    <row r="12447" spans="15:15">
      <c r="O12447" s="13"/>
    </row>
    <row r="12448" spans="15:15">
      <c r="O12448" s="13"/>
    </row>
    <row r="12449" spans="15:15">
      <c r="O12449" s="13"/>
    </row>
    <row r="12450" spans="15:15">
      <c r="O12450" s="13"/>
    </row>
    <row r="12451" spans="15:15">
      <c r="O12451" s="13"/>
    </row>
    <row r="12452" spans="15:15">
      <c r="O12452" s="13"/>
    </row>
    <row r="12453" spans="15:15">
      <c r="O12453" s="13"/>
    </row>
    <row r="12454" spans="15:15">
      <c r="O12454" s="13"/>
    </row>
    <row r="12455" spans="15:15">
      <c r="O12455" s="13"/>
    </row>
    <row r="12456" spans="15:15">
      <c r="O12456" s="13"/>
    </row>
    <row r="12457" spans="15:15">
      <c r="O12457" s="13"/>
    </row>
    <row r="12458" spans="15:15">
      <c r="O12458" s="13"/>
    </row>
    <row r="12459" spans="15:15">
      <c r="O12459" s="13"/>
    </row>
    <row r="12460" spans="15:15">
      <c r="O12460" s="13"/>
    </row>
    <row r="12461" spans="15:15">
      <c r="O12461" s="13"/>
    </row>
    <row r="12462" spans="15:15">
      <c r="O12462" s="13"/>
    </row>
    <row r="12463" spans="15:15">
      <c r="O12463" s="13"/>
    </row>
    <row r="12464" spans="15:15">
      <c r="O12464" s="13"/>
    </row>
    <row r="12465" spans="15:15">
      <c r="O12465" s="13"/>
    </row>
    <row r="12466" spans="15:15">
      <c r="O12466" s="13"/>
    </row>
    <row r="12467" spans="15:15">
      <c r="O12467" s="13"/>
    </row>
    <row r="12468" spans="15:15">
      <c r="O12468" s="13"/>
    </row>
    <row r="12469" spans="15:15">
      <c r="O12469" s="13"/>
    </row>
    <row r="12470" spans="15:15">
      <c r="O12470" s="13"/>
    </row>
    <row r="12471" spans="15:15">
      <c r="O12471" s="13"/>
    </row>
    <row r="12472" spans="15:15">
      <c r="O12472" s="13"/>
    </row>
    <row r="12473" spans="15:15">
      <c r="O12473" s="13"/>
    </row>
    <row r="12474" spans="15:15">
      <c r="O12474" s="13"/>
    </row>
    <row r="12475" spans="15:15">
      <c r="O12475" s="13"/>
    </row>
    <row r="12476" spans="15:15">
      <c r="O12476" s="13"/>
    </row>
    <row r="12477" spans="15:15">
      <c r="O12477" s="13"/>
    </row>
    <row r="12478" spans="15:15">
      <c r="O12478" s="13"/>
    </row>
    <row r="12479" spans="15:15">
      <c r="O12479" s="13"/>
    </row>
    <row r="12480" spans="15:15">
      <c r="O12480" s="13"/>
    </row>
    <row r="12481" spans="15:15">
      <c r="O12481" s="13"/>
    </row>
    <row r="12482" spans="15:15">
      <c r="O12482" s="13"/>
    </row>
    <row r="12483" spans="15:15">
      <c r="O12483" s="13"/>
    </row>
    <row r="12484" spans="15:15">
      <c r="O12484" s="13"/>
    </row>
    <row r="12485" spans="15:15">
      <c r="O12485" s="13"/>
    </row>
    <row r="12486" spans="15:15">
      <c r="O12486" s="13"/>
    </row>
    <row r="12487" spans="15:15">
      <c r="O12487" s="13"/>
    </row>
    <row r="12488" spans="15:15">
      <c r="O12488" s="13"/>
    </row>
    <row r="12489" spans="15:15">
      <c r="O12489" s="13"/>
    </row>
    <row r="12490" spans="15:15">
      <c r="O12490" s="13"/>
    </row>
    <row r="12491" spans="15:15">
      <c r="O12491" s="13"/>
    </row>
    <row r="12492" spans="15:15">
      <c r="O12492" s="13"/>
    </row>
    <row r="12493" spans="15:15">
      <c r="O12493" s="13"/>
    </row>
    <row r="12494" spans="15:15">
      <c r="O12494" s="13"/>
    </row>
    <row r="12495" spans="15:15">
      <c r="O12495" s="13"/>
    </row>
    <row r="12496" spans="15:15">
      <c r="O12496" s="13"/>
    </row>
    <row r="12497" spans="15:15">
      <c r="O12497" s="13"/>
    </row>
    <row r="12498" spans="15:15">
      <c r="O12498" s="13"/>
    </row>
    <row r="12499" spans="15:15">
      <c r="O12499" s="13"/>
    </row>
    <row r="12500" spans="15:15">
      <c r="O12500" s="13"/>
    </row>
    <row r="12501" spans="15:15">
      <c r="O12501" s="13"/>
    </row>
    <row r="12502" spans="15:15">
      <c r="O12502" s="13"/>
    </row>
    <row r="12503" spans="15:15">
      <c r="O12503" s="13"/>
    </row>
    <row r="12504" spans="15:15">
      <c r="O12504" s="13"/>
    </row>
    <row r="12505" spans="15:15">
      <c r="O12505" s="13"/>
    </row>
    <row r="12506" spans="15:15">
      <c r="O12506" s="13"/>
    </row>
    <row r="12507" spans="15:15">
      <c r="O12507" s="13"/>
    </row>
    <row r="12508" spans="15:15">
      <c r="O12508" s="13"/>
    </row>
    <row r="12509" spans="15:15">
      <c r="O12509" s="13"/>
    </row>
    <row r="12510" spans="15:15">
      <c r="O12510" s="13"/>
    </row>
    <row r="12511" spans="15:15">
      <c r="O12511" s="13"/>
    </row>
    <row r="12512" spans="15:15">
      <c r="O12512" s="13"/>
    </row>
    <row r="12513" spans="15:15">
      <c r="O12513" s="13"/>
    </row>
    <row r="12514" spans="15:15">
      <c r="O12514" s="13"/>
    </row>
    <row r="12515" spans="15:15">
      <c r="O12515" s="13"/>
    </row>
    <row r="12516" spans="15:15">
      <c r="O12516" s="13"/>
    </row>
    <row r="12517" spans="15:15">
      <c r="O12517" s="13"/>
    </row>
    <row r="12518" spans="15:15">
      <c r="O12518" s="13"/>
    </row>
    <row r="12519" spans="15:15">
      <c r="O12519" s="13"/>
    </row>
    <row r="12520" spans="15:15">
      <c r="O12520" s="13"/>
    </row>
    <row r="12521" spans="15:15">
      <c r="O12521" s="13"/>
    </row>
    <row r="12522" spans="15:15">
      <c r="O12522" s="13"/>
    </row>
    <row r="12523" spans="15:15">
      <c r="O12523" s="13"/>
    </row>
    <row r="12524" spans="15:15">
      <c r="O12524" s="13"/>
    </row>
    <row r="12525" spans="15:15">
      <c r="O12525" s="13"/>
    </row>
    <row r="12526" spans="15:15">
      <c r="O12526" s="13"/>
    </row>
    <row r="12527" spans="15:15">
      <c r="O12527" s="13"/>
    </row>
    <row r="12528" spans="15:15">
      <c r="O12528" s="13"/>
    </row>
    <row r="12529" spans="15:15">
      <c r="O12529" s="13"/>
    </row>
    <row r="12530" spans="15:15">
      <c r="O12530" s="13"/>
    </row>
    <row r="12531" spans="15:15">
      <c r="O12531" s="13"/>
    </row>
    <row r="12532" spans="15:15">
      <c r="O12532" s="13"/>
    </row>
    <row r="12533" spans="15:15">
      <c r="O12533" s="13"/>
    </row>
    <row r="12534" spans="15:15">
      <c r="O12534" s="13"/>
    </row>
    <row r="12535" spans="15:15">
      <c r="O12535" s="13"/>
    </row>
    <row r="12536" spans="15:15">
      <c r="O12536" s="13"/>
    </row>
    <row r="12537" spans="15:15">
      <c r="O12537" s="13"/>
    </row>
    <row r="12538" spans="15:15">
      <c r="O12538" s="13"/>
    </row>
    <row r="12539" spans="15:15">
      <c r="O12539" s="13"/>
    </row>
    <row r="12540" spans="15:15">
      <c r="O12540" s="13"/>
    </row>
    <row r="12541" spans="15:15">
      <c r="O12541" s="13"/>
    </row>
    <row r="12542" spans="15:15">
      <c r="O12542" s="13"/>
    </row>
    <row r="12543" spans="15:15">
      <c r="O12543" s="13"/>
    </row>
    <row r="12544" spans="15:15">
      <c r="O12544" s="13"/>
    </row>
    <row r="12545" spans="15:15">
      <c r="O12545" s="13"/>
    </row>
    <row r="12546" spans="15:15">
      <c r="O12546" s="13"/>
    </row>
    <row r="12547" spans="15:15">
      <c r="O12547" s="13"/>
    </row>
    <row r="12548" spans="15:15">
      <c r="O12548" s="13"/>
    </row>
    <row r="12549" spans="15:15">
      <c r="O12549" s="13"/>
    </row>
    <row r="12550" spans="15:15">
      <c r="O12550" s="13"/>
    </row>
    <row r="12551" spans="15:15">
      <c r="O12551" s="13"/>
    </row>
    <row r="12552" spans="15:15">
      <c r="O12552" s="13"/>
    </row>
    <row r="12553" spans="15:15">
      <c r="O12553" s="13"/>
    </row>
    <row r="12554" spans="15:15">
      <c r="O12554" s="13"/>
    </row>
    <row r="12555" spans="15:15">
      <c r="O12555" s="13"/>
    </row>
    <row r="12556" spans="15:15">
      <c r="O12556" s="13"/>
    </row>
    <row r="12557" spans="15:15">
      <c r="O12557" s="13"/>
    </row>
    <row r="12558" spans="15:15">
      <c r="O12558" s="13"/>
    </row>
    <row r="12559" spans="15:15">
      <c r="O12559" s="13"/>
    </row>
    <row r="12560" spans="15:15">
      <c r="O12560" s="13"/>
    </row>
    <row r="12561" spans="15:15">
      <c r="O12561" s="13"/>
    </row>
    <row r="12562" spans="15:15">
      <c r="O12562" s="13"/>
    </row>
    <row r="12563" spans="15:15">
      <c r="O12563" s="13"/>
    </row>
    <row r="12564" spans="15:15">
      <c r="O12564" s="13"/>
    </row>
    <row r="12565" spans="15:15">
      <c r="O12565" s="13"/>
    </row>
    <row r="12566" spans="15:15">
      <c r="O12566" s="13"/>
    </row>
    <row r="12567" spans="15:15">
      <c r="O12567" s="13"/>
    </row>
    <row r="12568" spans="15:15">
      <c r="O12568" s="13"/>
    </row>
    <row r="12569" spans="15:15">
      <c r="O12569" s="13"/>
    </row>
    <row r="12570" spans="15:15">
      <c r="O12570" s="13"/>
    </row>
    <row r="12571" spans="15:15">
      <c r="O12571" s="13"/>
    </row>
    <row r="12572" spans="15:15">
      <c r="O12572" s="13"/>
    </row>
    <row r="12573" spans="15:15">
      <c r="O12573" s="13"/>
    </row>
    <row r="12574" spans="15:15">
      <c r="O12574" s="13"/>
    </row>
    <row r="12575" spans="15:15">
      <c r="O12575" s="13"/>
    </row>
    <row r="12576" spans="15:15">
      <c r="O12576" s="13"/>
    </row>
    <row r="12577" spans="15:15">
      <c r="O12577" s="13"/>
    </row>
    <row r="12578" spans="15:15">
      <c r="O12578" s="13"/>
    </row>
    <row r="12579" spans="15:15">
      <c r="O12579" s="13"/>
    </row>
    <row r="12580" spans="15:15">
      <c r="O12580" s="13"/>
    </row>
    <row r="12581" spans="15:15">
      <c r="O12581" s="13"/>
    </row>
    <row r="12582" spans="15:15">
      <c r="O12582" s="13"/>
    </row>
    <row r="12583" spans="15:15">
      <c r="O12583" s="13"/>
    </row>
    <row r="12584" spans="15:15">
      <c r="O12584" s="13"/>
    </row>
    <row r="12585" spans="15:15">
      <c r="O12585" s="13"/>
    </row>
    <row r="12586" spans="15:15">
      <c r="O12586" s="13"/>
    </row>
    <row r="12587" spans="15:15">
      <c r="O12587" s="13"/>
    </row>
    <row r="12588" spans="15:15">
      <c r="O12588" s="13"/>
    </row>
    <row r="12589" spans="15:15">
      <c r="O12589" s="13"/>
    </row>
    <row r="12590" spans="15:15">
      <c r="O12590" s="13"/>
    </row>
    <row r="12591" spans="15:15">
      <c r="O12591" s="13"/>
    </row>
    <row r="12592" spans="15:15">
      <c r="O12592" s="13"/>
    </row>
    <row r="12593" spans="15:15">
      <c r="O12593" s="13"/>
    </row>
    <row r="12594" spans="15:15">
      <c r="O12594" s="13"/>
    </row>
    <row r="12595" spans="15:15">
      <c r="O12595" s="13"/>
    </row>
    <row r="12596" spans="15:15">
      <c r="O12596" s="13"/>
    </row>
    <row r="12597" spans="15:15">
      <c r="O12597" s="13"/>
    </row>
    <row r="12598" spans="15:15">
      <c r="O12598" s="13"/>
    </row>
    <row r="12599" spans="15:15">
      <c r="O12599" s="13"/>
    </row>
    <row r="12600" spans="15:15">
      <c r="O12600" s="13"/>
    </row>
    <row r="12601" spans="15:15">
      <c r="O12601" s="13"/>
    </row>
    <row r="12602" spans="15:15">
      <c r="O12602" s="13"/>
    </row>
    <row r="12603" spans="15:15">
      <c r="O12603" s="13"/>
    </row>
    <row r="12604" spans="15:15">
      <c r="O12604" s="13"/>
    </row>
    <row r="12605" spans="15:15">
      <c r="O12605" s="13"/>
    </row>
    <row r="12606" spans="15:15">
      <c r="O12606" s="13"/>
    </row>
    <row r="12607" spans="15:15">
      <c r="O12607" s="13"/>
    </row>
    <row r="12608" spans="15:15">
      <c r="O12608" s="13"/>
    </row>
    <row r="12609" spans="15:15">
      <c r="O12609" s="13"/>
    </row>
    <row r="12610" spans="15:15">
      <c r="O12610" s="13"/>
    </row>
    <row r="12611" spans="15:15">
      <c r="O12611" s="13"/>
    </row>
    <row r="12612" spans="15:15">
      <c r="O12612" s="13"/>
    </row>
    <row r="12613" spans="15:15">
      <c r="O12613" s="13"/>
    </row>
    <row r="12614" spans="15:15">
      <c r="O12614" s="13"/>
    </row>
    <row r="12615" spans="15:15">
      <c r="O12615" s="13"/>
    </row>
    <row r="12616" spans="15:15">
      <c r="O12616" s="13"/>
    </row>
    <row r="12617" spans="15:15">
      <c r="O12617" s="13"/>
    </row>
    <row r="12618" spans="15:15">
      <c r="O12618" s="13"/>
    </row>
    <row r="12619" spans="15:15">
      <c r="O12619" s="13"/>
    </row>
    <row r="12620" spans="15:15">
      <c r="O12620" s="13"/>
    </row>
    <row r="12621" spans="15:15">
      <c r="O12621" s="13"/>
    </row>
    <row r="12622" spans="15:15">
      <c r="O12622" s="13"/>
    </row>
    <row r="12623" spans="15:15">
      <c r="O12623" s="13"/>
    </row>
    <row r="12624" spans="15:15">
      <c r="O12624" s="13"/>
    </row>
    <row r="12625" spans="15:15">
      <c r="O12625" s="13"/>
    </row>
    <row r="12626" spans="15:15">
      <c r="O12626" s="13"/>
    </row>
    <row r="12627" spans="15:15">
      <c r="O12627" s="13"/>
    </row>
    <row r="12628" spans="15:15">
      <c r="O12628" s="13"/>
    </row>
    <row r="12629" spans="15:15">
      <c r="O12629" s="13"/>
    </row>
    <row r="12630" spans="15:15">
      <c r="O12630" s="13"/>
    </row>
    <row r="12631" spans="15:15">
      <c r="O12631" s="13"/>
    </row>
    <row r="12632" spans="15:15">
      <c r="O12632" s="13"/>
    </row>
    <row r="12633" spans="15:15">
      <c r="O12633" s="13"/>
    </row>
    <row r="12634" spans="15:15">
      <c r="O12634" s="13"/>
    </row>
    <row r="12635" spans="15:15">
      <c r="O12635" s="13"/>
    </row>
    <row r="12636" spans="15:15">
      <c r="O12636" s="13"/>
    </row>
    <row r="12637" spans="15:15">
      <c r="O12637" s="13"/>
    </row>
    <row r="12638" spans="15:15">
      <c r="O12638" s="13"/>
    </row>
    <row r="12639" spans="15:15">
      <c r="O12639" s="13"/>
    </row>
    <row r="12640" spans="15:15">
      <c r="O12640" s="13"/>
    </row>
    <row r="12641" spans="15:15">
      <c r="O12641" s="13"/>
    </row>
    <row r="12642" spans="15:15">
      <c r="O12642" s="13"/>
    </row>
    <row r="12643" spans="15:15">
      <c r="O12643" s="13"/>
    </row>
    <row r="12644" spans="15:15">
      <c r="O12644" s="13"/>
    </row>
    <row r="12645" spans="15:15">
      <c r="O12645" s="13"/>
    </row>
    <row r="12646" spans="15:15">
      <c r="O12646" s="13"/>
    </row>
    <row r="12647" spans="15:15">
      <c r="O12647" s="13"/>
    </row>
    <row r="12648" spans="15:15">
      <c r="O12648" s="13"/>
    </row>
    <row r="12649" spans="15:15">
      <c r="O12649" s="13"/>
    </row>
    <row r="12650" spans="15:15">
      <c r="O12650" s="13"/>
    </row>
    <row r="12651" spans="15:15">
      <c r="O12651" s="13"/>
    </row>
    <row r="12652" spans="15:15">
      <c r="O12652" s="13"/>
    </row>
    <row r="12653" spans="15:15">
      <c r="O12653" s="13"/>
    </row>
    <row r="12654" spans="15:15">
      <c r="O12654" s="13"/>
    </row>
    <row r="12655" spans="15:15">
      <c r="O12655" s="13"/>
    </row>
    <row r="12656" spans="15:15">
      <c r="O12656" s="13"/>
    </row>
    <row r="12657" spans="15:15">
      <c r="O12657" s="13"/>
    </row>
    <row r="12658" spans="15:15">
      <c r="O12658" s="13"/>
    </row>
    <row r="12659" spans="15:15">
      <c r="O12659" s="13"/>
    </row>
    <row r="12660" spans="15:15">
      <c r="O12660" s="13"/>
    </row>
    <row r="12661" spans="15:15">
      <c r="O12661" s="13"/>
    </row>
    <row r="12662" spans="15:15">
      <c r="O12662" s="13"/>
    </row>
    <row r="12663" spans="15:15">
      <c r="O12663" s="13"/>
    </row>
    <row r="12664" spans="15:15">
      <c r="O12664" s="13"/>
    </row>
    <row r="12665" spans="15:15">
      <c r="O12665" s="13"/>
    </row>
    <row r="12666" spans="15:15">
      <c r="O12666" s="13"/>
    </row>
    <row r="12667" spans="15:15">
      <c r="O12667" s="13"/>
    </row>
    <row r="12668" spans="15:15">
      <c r="O12668" s="13"/>
    </row>
    <row r="12669" spans="15:15">
      <c r="O12669" s="13"/>
    </row>
    <row r="12670" spans="15:15">
      <c r="O12670" s="13"/>
    </row>
    <row r="12671" spans="15:15">
      <c r="O12671" s="13"/>
    </row>
    <row r="12672" spans="15:15">
      <c r="O12672" s="13"/>
    </row>
    <row r="12673" spans="15:15">
      <c r="O12673" s="13"/>
    </row>
    <row r="12674" spans="15:15">
      <c r="O12674" s="13"/>
    </row>
    <row r="12675" spans="15:15">
      <c r="O12675" s="13"/>
    </row>
    <row r="12676" spans="15:15">
      <c r="O12676" s="13"/>
    </row>
    <row r="12677" spans="15:15">
      <c r="O12677" s="13"/>
    </row>
    <row r="12678" spans="15:15">
      <c r="O12678" s="13"/>
    </row>
    <row r="12679" spans="15:15">
      <c r="O12679" s="13"/>
    </row>
    <row r="12680" spans="15:15">
      <c r="O12680" s="13"/>
    </row>
    <row r="12681" spans="15:15">
      <c r="O12681" s="13"/>
    </row>
    <row r="12682" spans="15:15">
      <c r="O12682" s="13"/>
    </row>
    <row r="12683" spans="15:15">
      <c r="O12683" s="13"/>
    </row>
    <row r="12684" spans="15:15">
      <c r="O12684" s="13"/>
    </row>
    <row r="12685" spans="15:15">
      <c r="O12685" s="13"/>
    </row>
    <row r="12686" spans="15:15">
      <c r="O12686" s="13"/>
    </row>
    <row r="12687" spans="15:15">
      <c r="O12687" s="13"/>
    </row>
    <row r="12688" spans="15:15">
      <c r="O12688" s="13"/>
    </row>
    <row r="12689" spans="15:15">
      <c r="O12689" s="13"/>
    </row>
    <row r="12690" spans="15:15">
      <c r="O12690" s="13"/>
    </row>
    <row r="12691" spans="15:15">
      <c r="O12691" s="13"/>
    </row>
    <row r="12692" spans="15:15">
      <c r="O12692" s="13"/>
    </row>
    <row r="12693" spans="15:15">
      <c r="O12693" s="13"/>
    </row>
    <row r="12694" spans="15:15">
      <c r="O12694" s="13"/>
    </row>
    <row r="12695" spans="15:15">
      <c r="O12695" s="13"/>
    </row>
    <row r="12696" spans="15:15">
      <c r="O12696" s="13"/>
    </row>
    <row r="12697" spans="15:15">
      <c r="O12697" s="13"/>
    </row>
    <row r="12698" spans="15:15">
      <c r="O12698" s="13"/>
    </row>
    <row r="12699" spans="15:15">
      <c r="O12699" s="13"/>
    </row>
    <row r="12700" spans="15:15">
      <c r="O12700" s="13"/>
    </row>
    <row r="12701" spans="15:15">
      <c r="O12701" s="13"/>
    </row>
    <row r="12702" spans="15:15">
      <c r="O12702" s="13"/>
    </row>
    <row r="12703" spans="15:15">
      <c r="O12703" s="13"/>
    </row>
    <row r="12704" spans="15:15">
      <c r="O12704" s="13"/>
    </row>
    <row r="12705" spans="15:15">
      <c r="O12705" s="13"/>
    </row>
    <row r="12706" spans="15:15">
      <c r="O12706" s="13"/>
    </row>
    <row r="12707" spans="15:15">
      <c r="O12707" s="13"/>
    </row>
    <row r="12708" spans="15:15">
      <c r="O12708" s="13"/>
    </row>
    <row r="12709" spans="15:15">
      <c r="O12709" s="13"/>
    </row>
    <row r="12710" spans="15:15">
      <c r="O12710" s="13"/>
    </row>
    <row r="12711" spans="15:15">
      <c r="O12711" s="13"/>
    </row>
    <row r="12712" spans="15:15">
      <c r="O12712" s="13"/>
    </row>
    <row r="12713" spans="15:15">
      <c r="O12713" s="13"/>
    </row>
    <row r="12714" spans="15:15">
      <c r="O12714" s="13"/>
    </row>
    <row r="12715" spans="15:15">
      <c r="O12715" s="13"/>
    </row>
    <row r="12716" spans="15:15">
      <c r="O12716" s="13"/>
    </row>
    <row r="12717" spans="15:15">
      <c r="O12717" s="13"/>
    </row>
    <row r="12718" spans="15:15">
      <c r="O12718" s="13"/>
    </row>
    <row r="12719" spans="15:15">
      <c r="O12719" s="13"/>
    </row>
    <row r="12720" spans="15:15">
      <c r="O12720" s="13"/>
    </row>
    <row r="12721" spans="15:15">
      <c r="O12721" s="13"/>
    </row>
    <row r="12722" spans="15:15">
      <c r="O12722" s="13"/>
    </row>
    <row r="12723" spans="15:15">
      <c r="O12723" s="13"/>
    </row>
    <row r="12724" spans="15:15">
      <c r="O12724" s="13"/>
    </row>
    <row r="12725" spans="15:15">
      <c r="O12725" s="13"/>
    </row>
    <row r="12726" spans="15:15">
      <c r="O12726" s="13"/>
    </row>
    <row r="12727" spans="15:15">
      <c r="O12727" s="13"/>
    </row>
    <row r="12728" spans="15:15">
      <c r="O12728" s="13"/>
    </row>
    <row r="12729" spans="15:15">
      <c r="O12729" s="13"/>
    </row>
    <row r="12730" spans="15:15">
      <c r="O12730" s="13"/>
    </row>
    <row r="12731" spans="15:15">
      <c r="O12731" s="13"/>
    </row>
    <row r="12732" spans="15:15">
      <c r="O12732" s="13"/>
    </row>
    <row r="12733" spans="15:15">
      <c r="O12733" s="13"/>
    </row>
    <row r="12734" spans="15:15">
      <c r="O12734" s="13"/>
    </row>
    <row r="12735" spans="15:15">
      <c r="O12735" s="13"/>
    </row>
    <row r="12736" spans="15:15">
      <c r="O12736" s="13"/>
    </row>
    <row r="12737" spans="15:15">
      <c r="O12737" s="13"/>
    </row>
    <row r="12738" spans="15:15">
      <c r="O12738" s="13"/>
    </row>
    <row r="12739" spans="15:15">
      <c r="O12739" s="13"/>
    </row>
    <row r="12740" spans="15:15">
      <c r="O12740" s="13"/>
    </row>
    <row r="12741" spans="15:15">
      <c r="O12741" s="13"/>
    </row>
    <row r="12742" spans="15:15">
      <c r="O12742" s="13"/>
    </row>
    <row r="12743" spans="15:15">
      <c r="O12743" s="13"/>
    </row>
    <row r="12744" spans="15:15">
      <c r="O12744" s="13"/>
    </row>
    <row r="12745" spans="15:15">
      <c r="O12745" s="13"/>
    </row>
    <row r="12746" spans="15:15">
      <c r="O12746" s="13"/>
    </row>
    <row r="12747" spans="15:15">
      <c r="O12747" s="13"/>
    </row>
    <row r="12748" spans="15:15">
      <c r="O12748" s="13"/>
    </row>
    <row r="12749" spans="15:15">
      <c r="O12749" s="13"/>
    </row>
    <row r="12750" spans="15:15">
      <c r="O12750" s="13"/>
    </row>
    <row r="12751" spans="15:15">
      <c r="O12751" s="13"/>
    </row>
    <row r="12752" spans="15:15">
      <c r="O12752" s="13"/>
    </row>
    <row r="12753" spans="15:15">
      <c r="O12753" s="13"/>
    </row>
    <row r="12754" spans="15:15">
      <c r="O12754" s="13"/>
    </row>
    <row r="12755" spans="15:15">
      <c r="O12755" s="13"/>
    </row>
    <row r="12756" spans="15:15">
      <c r="O12756" s="13"/>
    </row>
    <row r="12757" spans="15:15">
      <c r="O12757" s="13"/>
    </row>
    <row r="12758" spans="15:15">
      <c r="O12758" s="13"/>
    </row>
    <row r="12759" spans="15:15">
      <c r="O12759" s="13"/>
    </row>
    <row r="12760" spans="15:15">
      <c r="O12760" s="13"/>
    </row>
    <row r="12761" spans="15:15">
      <c r="O12761" s="13"/>
    </row>
    <row r="12762" spans="15:15">
      <c r="O12762" s="13"/>
    </row>
    <row r="12763" spans="15:15">
      <c r="O12763" s="13"/>
    </row>
    <row r="12764" spans="15:15">
      <c r="O12764" s="13"/>
    </row>
    <row r="12765" spans="15:15">
      <c r="O12765" s="13"/>
    </row>
    <row r="12766" spans="15:15">
      <c r="O12766" s="13"/>
    </row>
    <row r="12767" spans="15:15">
      <c r="O12767" s="13"/>
    </row>
    <row r="12768" spans="15:15">
      <c r="O12768" s="13"/>
    </row>
    <row r="12769" spans="15:15">
      <c r="O12769" s="13"/>
    </row>
    <row r="12770" spans="15:15">
      <c r="O12770" s="13"/>
    </row>
    <row r="12771" spans="15:15">
      <c r="O12771" s="13"/>
    </row>
    <row r="12772" spans="15:15">
      <c r="O12772" s="13"/>
    </row>
    <row r="12773" spans="15:15">
      <c r="O12773" s="13"/>
    </row>
    <row r="12774" spans="15:15">
      <c r="O12774" s="13"/>
    </row>
    <row r="12775" spans="15:15">
      <c r="O12775" s="13"/>
    </row>
    <row r="12776" spans="15:15">
      <c r="O12776" s="13"/>
    </row>
    <row r="12777" spans="15:15">
      <c r="O12777" s="13"/>
    </row>
    <row r="12778" spans="15:15">
      <c r="O12778" s="13"/>
    </row>
    <row r="12779" spans="15:15">
      <c r="O12779" s="13"/>
    </row>
    <row r="12780" spans="15:15">
      <c r="O12780" s="13"/>
    </row>
    <row r="12781" spans="15:15">
      <c r="O12781" s="13"/>
    </row>
    <row r="12782" spans="15:15">
      <c r="O12782" s="13"/>
    </row>
    <row r="12783" spans="15:15">
      <c r="O12783" s="13"/>
    </row>
    <row r="12784" spans="15:15">
      <c r="O12784" s="13"/>
    </row>
    <row r="12785" spans="15:15">
      <c r="O12785" s="13"/>
    </row>
    <row r="12786" spans="15:15">
      <c r="O12786" s="13"/>
    </row>
    <row r="12787" spans="15:15">
      <c r="O12787" s="13"/>
    </row>
    <row r="12788" spans="15:15">
      <c r="O12788" s="13"/>
    </row>
    <row r="12789" spans="15:15">
      <c r="O12789" s="13"/>
    </row>
    <row r="12790" spans="15:15">
      <c r="O12790" s="13"/>
    </row>
    <row r="12791" spans="15:15">
      <c r="O12791" s="13"/>
    </row>
    <row r="12792" spans="15:15">
      <c r="O12792" s="13"/>
    </row>
    <row r="12793" spans="15:15">
      <c r="O12793" s="13"/>
    </row>
    <row r="12794" spans="15:15">
      <c r="O12794" s="13"/>
    </row>
    <row r="12795" spans="15:15">
      <c r="O12795" s="13"/>
    </row>
    <row r="12796" spans="15:15">
      <c r="O12796" s="13"/>
    </row>
    <row r="12797" spans="15:15">
      <c r="O12797" s="13"/>
    </row>
    <row r="12798" spans="15:15">
      <c r="O12798" s="13"/>
    </row>
    <row r="12799" spans="15:15">
      <c r="O12799" s="13"/>
    </row>
    <row r="12800" spans="15:15">
      <c r="O12800" s="13"/>
    </row>
    <row r="12801" spans="15:15">
      <c r="O12801" s="13"/>
    </row>
    <row r="12802" spans="15:15">
      <c r="O12802" s="13"/>
    </row>
    <row r="12803" spans="15:15">
      <c r="O12803" s="13"/>
    </row>
    <row r="12804" spans="15:15">
      <c r="O12804" s="13"/>
    </row>
    <row r="12805" spans="15:15">
      <c r="O12805" s="13"/>
    </row>
    <row r="12806" spans="15:15">
      <c r="O12806" s="13"/>
    </row>
    <row r="12807" spans="15:15">
      <c r="O12807" s="13"/>
    </row>
    <row r="12808" spans="15:15">
      <c r="O12808" s="13"/>
    </row>
    <row r="12809" spans="15:15">
      <c r="O12809" s="13"/>
    </row>
    <row r="12810" spans="15:15">
      <c r="O12810" s="13"/>
    </row>
    <row r="12811" spans="15:15">
      <c r="O12811" s="13"/>
    </row>
    <row r="12812" spans="15:15">
      <c r="O12812" s="13"/>
    </row>
    <row r="12813" spans="15:15">
      <c r="O12813" s="13"/>
    </row>
    <row r="12814" spans="15:15">
      <c r="O12814" s="13"/>
    </row>
    <row r="12815" spans="15:15">
      <c r="O12815" s="13"/>
    </row>
    <row r="12816" spans="15:15">
      <c r="O12816" s="13"/>
    </row>
    <row r="12817" spans="15:15">
      <c r="O12817" s="13"/>
    </row>
    <row r="12818" spans="15:15">
      <c r="O12818" s="13"/>
    </row>
    <row r="12819" spans="15:15">
      <c r="O12819" s="13"/>
    </row>
    <row r="12820" spans="15:15">
      <c r="O12820" s="13"/>
    </row>
    <row r="12821" spans="15:15">
      <c r="O12821" s="13"/>
    </row>
    <row r="12822" spans="15:15">
      <c r="O12822" s="13"/>
    </row>
    <row r="12823" spans="15:15">
      <c r="O12823" s="13"/>
    </row>
    <row r="12824" spans="15:15">
      <c r="O12824" s="13"/>
    </row>
    <row r="12825" spans="15:15">
      <c r="O12825" s="13"/>
    </row>
    <row r="12826" spans="15:15">
      <c r="O12826" s="13"/>
    </row>
    <row r="12827" spans="15:15">
      <c r="O12827" s="13"/>
    </row>
    <row r="12828" spans="15:15">
      <c r="O12828" s="13"/>
    </row>
    <row r="12829" spans="15:15">
      <c r="O12829" s="13"/>
    </row>
    <row r="12830" spans="15:15">
      <c r="O12830" s="13"/>
    </row>
    <row r="12831" spans="15:15">
      <c r="O12831" s="13"/>
    </row>
    <row r="12832" spans="15:15">
      <c r="O12832" s="13"/>
    </row>
    <row r="12833" spans="15:15">
      <c r="O12833" s="13"/>
    </row>
    <row r="12834" spans="15:15">
      <c r="O12834" s="13"/>
    </row>
    <row r="12835" spans="15:15">
      <c r="O12835" s="13"/>
    </row>
    <row r="12836" spans="15:15">
      <c r="O12836" s="13"/>
    </row>
    <row r="12837" spans="15:15">
      <c r="O12837" s="13"/>
    </row>
    <row r="12838" spans="15:15">
      <c r="O12838" s="13"/>
    </row>
    <row r="12839" spans="15:15">
      <c r="O12839" s="13"/>
    </row>
    <row r="12840" spans="15:15">
      <c r="O12840" s="13"/>
    </row>
    <row r="12841" spans="15:15">
      <c r="O12841" s="13"/>
    </row>
    <row r="12842" spans="15:15">
      <c r="O12842" s="13"/>
    </row>
    <row r="12843" spans="15:15">
      <c r="O12843" s="13"/>
    </row>
    <row r="12844" spans="15:15">
      <c r="O12844" s="13"/>
    </row>
    <row r="12845" spans="15:15">
      <c r="O12845" s="13"/>
    </row>
    <row r="12846" spans="15:15">
      <c r="O12846" s="13"/>
    </row>
    <row r="12847" spans="15:15">
      <c r="O12847" s="13"/>
    </row>
    <row r="12848" spans="15:15">
      <c r="O12848" s="13"/>
    </row>
    <row r="12849" spans="15:15">
      <c r="O12849" s="13"/>
    </row>
    <row r="12850" spans="15:15">
      <c r="O12850" s="13"/>
    </row>
    <row r="12851" spans="15:15">
      <c r="O12851" s="13"/>
    </row>
    <row r="12852" spans="15:15">
      <c r="O12852" s="13"/>
    </row>
    <row r="12853" spans="15:15">
      <c r="O12853" s="13"/>
    </row>
    <row r="12854" spans="15:15">
      <c r="O12854" s="13"/>
    </row>
    <row r="12855" spans="15:15">
      <c r="O12855" s="13"/>
    </row>
    <row r="12856" spans="15:15">
      <c r="O12856" s="13"/>
    </row>
    <row r="12857" spans="15:15">
      <c r="O12857" s="13"/>
    </row>
    <row r="12858" spans="15:15">
      <c r="O12858" s="13"/>
    </row>
    <row r="12859" spans="15:15">
      <c r="O12859" s="13"/>
    </row>
    <row r="12860" spans="15:15">
      <c r="O12860" s="13"/>
    </row>
    <row r="12861" spans="15:15">
      <c r="O12861" s="13"/>
    </row>
    <row r="12862" spans="15:15">
      <c r="O12862" s="13"/>
    </row>
    <row r="12863" spans="15:15">
      <c r="O12863" s="13"/>
    </row>
    <row r="12864" spans="15:15">
      <c r="O12864" s="13"/>
    </row>
    <row r="12865" spans="15:15">
      <c r="O12865" s="13"/>
    </row>
    <row r="12866" spans="15:15">
      <c r="O12866" s="13"/>
    </row>
    <row r="12867" spans="15:15">
      <c r="O12867" s="13"/>
    </row>
    <row r="12868" spans="15:15">
      <c r="O12868" s="13"/>
    </row>
    <row r="12869" spans="15:15">
      <c r="O12869" s="13"/>
    </row>
    <row r="12870" spans="15:15">
      <c r="O12870" s="13"/>
    </row>
    <row r="12871" spans="15:15">
      <c r="O12871" s="13"/>
    </row>
    <row r="12872" spans="15:15">
      <c r="O12872" s="13"/>
    </row>
    <row r="12873" spans="15:15">
      <c r="O12873" s="13"/>
    </row>
    <row r="12874" spans="15:15">
      <c r="O12874" s="13"/>
    </row>
    <row r="12875" spans="15:15">
      <c r="O12875" s="13"/>
    </row>
    <row r="12876" spans="15:15">
      <c r="O12876" s="13"/>
    </row>
    <row r="12877" spans="15:15">
      <c r="O12877" s="13"/>
    </row>
    <row r="12878" spans="15:15">
      <c r="O12878" s="13"/>
    </row>
    <row r="12879" spans="15:15">
      <c r="O12879" s="13"/>
    </row>
    <row r="12880" spans="15:15">
      <c r="O12880" s="13"/>
    </row>
    <row r="12881" spans="15:15">
      <c r="O12881" s="13"/>
    </row>
    <row r="12882" spans="15:15">
      <c r="O12882" s="13"/>
    </row>
    <row r="12883" spans="15:15">
      <c r="O12883" s="13"/>
    </row>
    <row r="12884" spans="15:15">
      <c r="O12884" s="13"/>
    </row>
    <row r="12885" spans="15:15">
      <c r="O12885" s="13"/>
    </row>
    <row r="12886" spans="15:15">
      <c r="O12886" s="13"/>
    </row>
    <row r="12887" spans="15:15">
      <c r="O12887" s="13"/>
    </row>
    <row r="12888" spans="15:15">
      <c r="O12888" s="13"/>
    </row>
    <row r="12889" spans="15:15">
      <c r="O12889" s="13"/>
    </row>
    <row r="12890" spans="15:15">
      <c r="O12890" s="13"/>
    </row>
    <row r="12891" spans="15:15">
      <c r="O12891" s="13"/>
    </row>
    <row r="12892" spans="15:15">
      <c r="O12892" s="13"/>
    </row>
    <row r="12893" spans="15:15">
      <c r="O12893" s="13"/>
    </row>
    <row r="12894" spans="15:15">
      <c r="O12894" s="13"/>
    </row>
    <row r="12895" spans="15:15">
      <c r="O12895" s="13"/>
    </row>
    <row r="12896" spans="15:15">
      <c r="O12896" s="13"/>
    </row>
    <row r="12897" spans="15:15">
      <c r="O12897" s="13"/>
    </row>
    <row r="12898" spans="15:15">
      <c r="O12898" s="13"/>
    </row>
    <row r="12899" spans="15:15">
      <c r="O12899" s="13"/>
    </row>
    <row r="12900" spans="15:15">
      <c r="O12900" s="13"/>
    </row>
    <row r="12901" spans="15:15">
      <c r="O12901" s="13"/>
    </row>
    <row r="12902" spans="15:15">
      <c r="O12902" s="13"/>
    </row>
    <row r="12903" spans="15:15">
      <c r="O12903" s="13"/>
    </row>
    <row r="12904" spans="15:15">
      <c r="O12904" s="13"/>
    </row>
    <row r="12905" spans="15:15">
      <c r="O12905" s="13"/>
    </row>
    <row r="12906" spans="15:15">
      <c r="O12906" s="13"/>
    </row>
    <row r="12907" spans="15:15">
      <c r="O12907" s="13"/>
    </row>
    <row r="12908" spans="15:15">
      <c r="O12908" s="13"/>
    </row>
    <row r="12909" spans="15:15">
      <c r="O12909" s="13"/>
    </row>
    <row r="12910" spans="15:15">
      <c r="O12910" s="13"/>
    </row>
    <row r="12911" spans="15:15">
      <c r="O12911" s="13"/>
    </row>
    <row r="12912" spans="15:15">
      <c r="O12912" s="13"/>
    </row>
    <row r="12913" spans="15:15">
      <c r="O12913" s="13"/>
    </row>
    <row r="12914" spans="15:15">
      <c r="O12914" s="13"/>
    </row>
    <row r="12915" spans="15:15">
      <c r="O12915" s="13"/>
    </row>
    <row r="12916" spans="15:15">
      <c r="O12916" s="13"/>
    </row>
    <row r="12917" spans="15:15">
      <c r="O12917" s="13"/>
    </row>
    <row r="12918" spans="15:15">
      <c r="O12918" s="13"/>
    </row>
    <row r="12919" spans="15:15">
      <c r="O12919" s="13"/>
    </row>
    <row r="12920" spans="15:15">
      <c r="O12920" s="13"/>
    </row>
    <row r="12921" spans="15:15">
      <c r="O12921" s="13"/>
    </row>
    <row r="12922" spans="15:15">
      <c r="O12922" s="13"/>
    </row>
    <row r="12923" spans="15:15">
      <c r="O12923" s="13"/>
    </row>
    <row r="12924" spans="15:15">
      <c r="O12924" s="13"/>
    </row>
    <row r="12925" spans="15:15">
      <c r="O12925" s="13"/>
    </row>
    <row r="12926" spans="15:15">
      <c r="O12926" s="13"/>
    </row>
    <row r="12927" spans="15:15">
      <c r="O12927" s="13"/>
    </row>
    <row r="12928" spans="15:15">
      <c r="O12928" s="13"/>
    </row>
    <row r="12929" spans="15:15">
      <c r="O12929" s="13"/>
    </row>
    <row r="12930" spans="15:15">
      <c r="O12930" s="13"/>
    </row>
    <row r="12931" spans="15:15">
      <c r="O12931" s="13"/>
    </row>
    <row r="12932" spans="15:15">
      <c r="O12932" s="13"/>
    </row>
    <row r="12933" spans="15:15">
      <c r="O12933" s="13"/>
    </row>
    <row r="12934" spans="15:15">
      <c r="O12934" s="13"/>
    </row>
    <row r="12935" spans="15:15">
      <c r="O12935" s="13"/>
    </row>
    <row r="12936" spans="15:15">
      <c r="O12936" s="13"/>
    </row>
    <row r="12937" spans="15:15">
      <c r="O12937" s="13"/>
    </row>
    <row r="12938" spans="15:15">
      <c r="O12938" s="13"/>
    </row>
    <row r="12939" spans="15:15">
      <c r="O12939" s="13"/>
    </row>
    <row r="12940" spans="15:15">
      <c r="O12940" s="13"/>
    </row>
    <row r="12941" spans="15:15">
      <c r="O12941" s="13"/>
    </row>
    <row r="12942" spans="15:15">
      <c r="O12942" s="13"/>
    </row>
    <row r="12943" spans="15:15">
      <c r="O12943" s="13"/>
    </row>
    <row r="12944" spans="15:15">
      <c r="O12944" s="13"/>
    </row>
    <row r="12945" spans="15:15">
      <c r="O12945" s="13"/>
    </row>
    <row r="12946" spans="15:15">
      <c r="O12946" s="13"/>
    </row>
    <row r="12947" spans="15:15">
      <c r="O12947" s="13"/>
    </row>
    <row r="12948" spans="15:15">
      <c r="O12948" s="13"/>
    </row>
    <row r="12949" spans="15:15">
      <c r="O12949" s="13"/>
    </row>
    <row r="12950" spans="15:15">
      <c r="O12950" s="13"/>
    </row>
    <row r="12951" spans="15:15">
      <c r="O12951" s="13"/>
    </row>
    <row r="12952" spans="15:15">
      <c r="O12952" s="13"/>
    </row>
    <row r="12953" spans="15:15">
      <c r="O12953" s="13"/>
    </row>
    <row r="12954" spans="15:15">
      <c r="O12954" s="13"/>
    </row>
    <row r="12955" spans="15:15">
      <c r="O12955" s="13"/>
    </row>
    <row r="12956" spans="15:15">
      <c r="O12956" s="13"/>
    </row>
    <row r="12957" spans="15:15">
      <c r="O12957" s="13"/>
    </row>
    <row r="12958" spans="15:15">
      <c r="O12958" s="13"/>
    </row>
    <row r="12959" spans="15:15">
      <c r="O12959" s="13"/>
    </row>
    <row r="12960" spans="15:15">
      <c r="O12960" s="13"/>
    </row>
    <row r="12961" spans="15:15">
      <c r="O12961" s="13"/>
    </row>
    <row r="12962" spans="15:15">
      <c r="O12962" s="13"/>
    </row>
    <row r="12963" spans="15:15">
      <c r="O12963" s="13"/>
    </row>
    <row r="12964" spans="15:15">
      <c r="O12964" s="13"/>
    </row>
    <row r="12965" spans="15:15">
      <c r="O12965" s="13"/>
    </row>
    <row r="12966" spans="15:15">
      <c r="O12966" s="13"/>
    </row>
    <row r="12967" spans="15:15">
      <c r="O12967" s="13"/>
    </row>
    <row r="12968" spans="15:15">
      <c r="O12968" s="13"/>
    </row>
    <row r="12969" spans="15:15">
      <c r="O12969" s="13"/>
    </row>
    <row r="12970" spans="15:15">
      <c r="O12970" s="13"/>
    </row>
    <row r="12971" spans="15:15">
      <c r="O12971" s="13"/>
    </row>
    <row r="12972" spans="15:15">
      <c r="O12972" s="13"/>
    </row>
    <row r="12973" spans="15:15">
      <c r="O12973" s="13"/>
    </row>
    <row r="12974" spans="15:15">
      <c r="O12974" s="13"/>
    </row>
    <row r="12975" spans="15:15">
      <c r="O12975" s="13"/>
    </row>
    <row r="12976" spans="15:15">
      <c r="O12976" s="13"/>
    </row>
    <row r="12977" spans="15:15">
      <c r="O12977" s="13"/>
    </row>
    <row r="12978" spans="15:15">
      <c r="O12978" s="13"/>
    </row>
    <row r="12979" spans="15:15">
      <c r="O12979" s="13"/>
    </row>
    <row r="12980" spans="15:15">
      <c r="O12980" s="13"/>
    </row>
    <row r="12981" spans="15:15">
      <c r="O12981" s="13"/>
    </row>
    <row r="12982" spans="15:15">
      <c r="O12982" s="13"/>
    </row>
    <row r="12983" spans="15:15">
      <c r="O12983" s="13"/>
    </row>
    <row r="12984" spans="15:15">
      <c r="O12984" s="13"/>
    </row>
    <row r="12985" spans="15:15">
      <c r="O12985" s="13"/>
    </row>
    <row r="12986" spans="15:15">
      <c r="O12986" s="13"/>
    </row>
    <row r="12987" spans="15:15">
      <c r="O12987" s="13"/>
    </row>
    <row r="12988" spans="15:15">
      <c r="O12988" s="13"/>
    </row>
    <row r="12989" spans="15:15">
      <c r="O12989" s="13"/>
    </row>
    <row r="12990" spans="15:15">
      <c r="O12990" s="13"/>
    </row>
    <row r="12991" spans="15:15">
      <c r="O12991" s="13"/>
    </row>
    <row r="12992" spans="15:15">
      <c r="O12992" s="13"/>
    </row>
    <row r="12993" spans="15:15">
      <c r="O12993" s="13"/>
    </row>
    <row r="12994" spans="15:15">
      <c r="O12994" s="13"/>
    </row>
    <row r="12995" spans="15:15">
      <c r="O12995" s="13"/>
    </row>
    <row r="12996" spans="15:15">
      <c r="O12996" s="13"/>
    </row>
    <row r="12997" spans="15:15">
      <c r="O12997" s="13"/>
    </row>
    <row r="12998" spans="15:15">
      <c r="O12998" s="13"/>
    </row>
    <row r="12999" spans="15:15">
      <c r="O12999" s="13"/>
    </row>
    <row r="13000" spans="15:15">
      <c r="O13000" s="13"/>
    </row>
    <row r="13001" spans="15:15">
      <c r="O13001" s="13"/>
    </row>
    <row r="13002" spans="15:15">
      <c r="O13002" s="13"/>
    </row>
    <row r="13003" spans="15:15">
      <c r="O13003" s="13"/>
    </row>
    <row r="13004" spans="15:15">
      <c r="O13004" s="13"/>
    </row>
    <row r="13005" spans="15:15">
      <c r="O13005" s="13"/>
    </row>
    <row r="13006" spans="15:15">
      <c r="O13006" s="13"/>
    </row>
    <row r="13007" spans="15:15">
      <c r="O13007" s="13"/>
    </row>
    <row r="13008" spans="15:15">
      <c r="O13008" s="13"/>
    </row>
    <row r="13009" spans="15:15">
      <c r="O13009" s="13"/>
    </row>
    <row r="13010" spans="15:15">
      <c r="O13010" s="13"/>
    </row>
    <row r="13011" spans="15:15">
      <c r="O13011" s="13"/>
    </row>
    <row r="13012" spans="15:15">
      <c r="O13012" s="13"/>
    </row>
    <row r="13013" spans="15:15">
      <c r="O13013" s="13"/>
    </row>
    <row r="13014" spans="15:15">
      <c r="O13014" s="13"/>
    </row>
    <row r="13015" spans="15:15">
      <c r="O13015" s="13"/>
    </row>
    <row r="13016" spans="15:15">
      <c r="O13016" s="13"/>
    </row>
    <row r="13017" spans="15:15">
      <c r="O13017" s="13"/>
    </row>
    <row r="13018" spans="15:15">
      <c r="O13018" s="13"/>
    </row>
    <row r="13019" spans="15:15">
      <c r="O13019" s="13"/>
    </row>
    <row r="13020" spans="15:15">
      <c r="O13020" s="13"/>
    </row>
    <row r="13021" spans="15:15">
      <c r="O13021" s="13"/>
    </row>
    <row r="13022" spans="15:15">
      <c r="O13022" s="13"/>
    </row>
    <row r="13023" spans="15:15">
      <c r="O13023" s="13"/>
    </row>
    <row r="13024" spans="15:15">
      <c r="O13024" s="13"/>
    </row>
    <row r="13025" spans="15:15">
      <c r="O13025" s="13"/>
    </row>
    <row r="13026" spans="15:15">
      <c r="O13026" s="13"/>
    </row>
    <row r="13027" spans="15:15">
      <c r="O13027" s="13"/>
    </row>
    <row r="13028" spans="15:15">
      <c r="O13028" s="13"/>
    </row>
    <row r="13029" spans="15:15">
      <c r="O13029" s="13"/>
    </row>
    <row r="13030" spans="15:15">
      <c r="O13030" s="13"/>
    </row>
    <row r="13031" spans="15:15">
      <c r="O13031" s="13"/>
    </row>
    <row r="13032" spans="15:15">
      <c r="O13032" s="13"/>
    </row>
    <row r="13033" spans="15:15">
      <c r="O13033" s="13"/>
    </row>
    <row r="13034" spans="15:15">
      <c r="O13034" s="13"/>
    </row>
    <row r="13035" spans="15:15">
      <c r="O13035" s="13"/>
    </row>
    <row r="13036" spans="15:15">
      <c r="O13036" s="13"/>
    </row>
    <row r="13037" spans="15:15">
      <c r="O13037" s="13"/>
    </row>
    <row r="13038" spans="15:15">
      <c r="O13038" s="13"/>
    </row>
    <row r="13039" spans="15:15">
      <c r="O13039" s="13"/>
    </row>
    <row r="13040" spans="15:15">
      <c r="O13040" s="13"/>
    </row>
    <row r="13041" spans="15:15">
      <c r="O13041" s="13"/>
    </row>
    <row r="13042" spans="15:15">
      <c r="O13042" s="13"/>
    </row>
    <row r="13043" spans="15:15">
      <c r="O13043" s="13"/>
    </row>
    <row r="13044" spans="15:15">
      <c r="O13044" s="13"/>
    </row>
    <row r="13045" spans="15:15">
      <c r="O13045" s="13"/>
    </row>
    <row r="13046" spans="15:15">
      <c r="O13046" s="13"/>
    </row>
    <row r="13047" spans="15:15">
      <c r="O13047" s="13"/>
    </row>
    <row r="13048" spans="15:15">
      <c r="O13048" s="13"/>
    </row>
    <row r="13049" spans="15:15">
      <c r="O13049" s="13"/>
    </row>
    <row r="13050" spans="15:15">
      <c r="O13050" s="13"/>
    </row>
    <row r="13051" spans="15:15">
      <c r="O13051" s="13"/>
    </row>
    <row r="13052" spans="15:15">
      <c r="O13052" s="13"/>
    </row>
    <row r="13053" spans="15:15">
      <c r="O13053" s="13"/>
    </row>
    <row r="13054" spans="15:15">
      <c r="O13054" s="13"/>
    </row>
    <row r="13055" spans="15:15">
      <c r="O13055" s="13"/>
    </row>
    <row r="13056" spans="15:15">
      <c r="O13056" s="13"/>
    </row>
    <row r="13057" spans="15:15">
      <c r="O13057" s="13"/>
    </row>
    <row r="13058" spans="15:15">
      <c r="O13058" s="13"/>
    </row>
    <row r="13059" spans="15:15">
      <c r="O13059" s="13"/>
    </row>
    <row r="13060" spans="15:15">
      <c r="O13060" s="13"/>
    </row>
    <row r="13061" spans="15:15">
      <c r="O13061" s="13"/>
    </row>
    <row r="13062" spans="15:15">
      <c r="O13062" s="13"/>
    </row>
    <row r="13063" spans="15:15">
      <c r="O13063" s="13"/>
    </row>
    <row r="13064" spans="15:15">
      <c r="O13064" s="13"/>
    </row>
    <row r="13065" spans="15:15">
      <c r="O13065" s="13"/>
    </row>
    <row r="13066" spans="15:15">
      <c r="O13066" s="13"/>
    </row>
    <row r="13067" spans="15:15">
      <c r="O13067" s="13"/>
    </row>
    <row r="13068" spans="15:15">
      <c r="O13068" s="13"/>
    </row>
    <row r="13069" spans="15:15">
      <c r="O13069" s="13"/>
    </row>
    <row r="13070" spans="15:15">
      <c r="O13070" s="13"/>
    </row>
    <row r="13071" spans="15:15">
      <c r="O13071" s="13"/>
    </row>
    <row r="13072" spans="15:15">
      <c r="O13072" s="13"/>
    </row>
    <row r="13073" spans="15:15">
      <c r="O13073" s="13"/>
    </row>
    <row r="13074" spans="15:15">
      <c r="O13074" s="13"/>
    </row>
    <row r="13075" spans="15:15">
      <c r="O13075" s="13"/>
    </row>
    <row r="13076" spans="15:15">
      <c r="O13076" s="13"/>
    </row>
    <row r="13077" spans="15:15">
      <c r="O13077" s="13"/>
    </row>
    <row r="13078" spans="15:15">
      <c r="O13078" s="13"/>
    </row>
    <row r="13079" spans="15:15">
      <c r="O13079" s="13"/>
    </row>
    <row r="13080" spans="15:15">
      <c r="O13080" s="13"/>
    </row>
    <row r="13081" spans="15:15">
      <c r="O13081" s="13"/>
    </row>
    <row r="13082" spans="15:15">
      <c r="O13082" s="13"/>
    </row>
    <row r="13083" spans="15:15">
      <c r="O13083" s="13"/>
    </row>
    <row r="13084" spans="15:15">
      <c r="O13084" s="13"/>
    </row>
    <row r="13085" spans="15:15">
      <c r="O13085" s="13"/>
    </row>
    <row r="13086" spans="15:15">
      <c r="O13086" s="13"/>
    </row>
    <row r="13087" spans="15:15">
      <c r="O13087" s="13"/>
    </row>
    <row r="13088" spans="15:15">
      <c r="O13088" s="13"/>
    </row>
    <row r="13089" spans="15:15">
      <c r="O13089" s="13"/>
    </row>
    <row r="13090" spans="15:15">
      <c r="O13090" s="13"/>
    </row>
    <row r="13091" spans="15:15">
      <c r="O13091" s="13"/>
    </row>
    <row r="13092" spans="15:15">
      <c r="O13092" s="13"/>
    </row>
    <row r="13093" spans="15:15">
      <c r="O13093" s="13"/>
    </row>
    <row r="13094" spans="15:15">
      <c r="O13094" s="13"/>
    </row>
    <row r="13095" spans="15:15">
      <c r="O13095" s="13"/>
    </row>
    <row r="13096" spans="15:15">
      <c r="O13096" s="13"/>
    </row>
    <row r="13097" spans="15:15">
      <c r="O13097" s="13"/>
    </row>
    <row r="13098" spans="15:15">
      <c r="O13098" s="13"/>
    </row>
    <row r="13099" spans="15:15">
      <c r="O13099" s="13"/>
    </row>
    <row r="13100" spans="15:15">
      <c r="O13100" s="13"/>
    </row>
    <row r="13101" spans="15:15">
      <c r="O13101" s="13"/>
    </row>
    <row r="13102" spans="15:15">
      <c r="O13102" s="13"/>
    </row>
    <row r="13103" spans="15:15">
      <c r="O13103" s="13"/>
    </row>
    <row r="13104" spans="15:15">
      <c r="O13104" s="13"/>
    </row>
    <row r="13105" spans="15:15">
      <c r="O13105" s="13"/>
    </row>
    <row r="13106" spans="15:15">
      <c r="O13106" s="13"/>
    </row>
    <row r="13107" spans="15:15">
      <c r="O13107" s="13"/>
    </row>
    <row r="13108" spans="15:15">
      <c r="O13108" s="13"/>
    </row>
    <row r="13109" spans="15:15">
      <c r="O13109" s="13"/>
    </row>
    <row r="13110" spans="15:15">
      <c r="O13110" s="13"/>
    </row>
    <row r="13111" spans="15:15">
      <c r="O13111" s="13"/>
    </row>
    <row r="13112" spans="15:15">
      <c r="O13112" s="13"/>
    </row>
    <row r="13113" spans="15:15">
      <c r="O13113" s="13"/>
    </row>
    <row r="13114" spans="15:15">
      <c r="O13114" s="13"/>
    </row>
    <row r="13115" spans="15:15">
      <c r="O13115" s="13"/>
    </row>
    <row r="13116" spans="15:15">
      <c r="O13116" s="13"/>
    </row>
    <row r="13117" spans="15:15">
      <c r="O13117" s="13"/>
    </row>
    <row r="13118" spans="15:15">
      <c r="O13118" s="13"/>
    </row>
    <row r="13119" spans="15:15">
      <c r="O13119" s="13"/>
    </row>
    <row r="13120" spans="15:15">
      <c r="O13120" s="13"/>
    </row>
    <row r="13121" spans="15:15">
      <c r="O13121" s="13"/>
    </row>
    <row r="13122" spans="15:15">
      <c r="O13122" s="13"/>
    </row>
    <row r="13123" spans="15:15">
      <c r="O13123" s="13"/>
    </row>
    <row r="13124" spans="15:15">
      <c r="O13124" s="13"/>
    </row>
    <row r="13125" spans="15:15">
      <c r="O13125" s="13"/>
    </row>
    <row r="13126" spans="15:15">
      <c r="O13126" s="13"/>
    </row>
    <row r="13127" spans="15:15">
      <c r="O13127" s="13"/>
    </row>
    <row r="13128" spans="15:15">
      <c r="O13128" s="13"/>
    </row>
    <row r="13129" spans="15:15">
      <c r="O13129" s="13"/>
    </row>
    <row r="13130" spans="15:15">
      <c r="O13130" s="13"/>
    </row>
    <row r="13131" spans="15:15">
      <c r="O13131" s="13"/>
    </row>
    <row r="13132" spans="15:15">
      <c r="O13132" s="13"/>
    </row>
    <row r="13133" spans="15:15">
      <c r="O13133" s="13"/>
    </row>
    <row r="13134" spans="15:15">
      <c r="O13134" s="13"/>
    </row>
    <row r="13135" spans="15:15">
      <c r="O13135" s="13"/>
    </row>
    <row r="13136" spans="15:15">
      <c r="O13136" s="13"/>
    </row>
    <row r="13137" spans="15:15">
      <c r="O13137" s="13"/>
    </row>
    <row r="13138" spans="15:15">
      <c r="O13138" s="13"/>
    </row>
    <row r="13139" spans="15:15">
      <c r="O13139" s="13"/>
    </row>
    <row r="13140" spans="15:15">
      <c r="O13140" s="13"/>
    </row>
    <row r="13141" spans="15:15">
      <c r="O13141" s="13"/>
    </row>
    <row r="13142" spans="15:15">
      <c r="O13142" s="13"/>
    </row>
    <row r="13143" spans="15:15">
      <c r="O13143" s="13"/>
    </row>
    <row r="13144" spans="15:15">
      <c r="O13144" s="13"/>
    </row>
    <row r="13145" spans="15:15">
      <c r="O13145" s="13"/>
    </row>
    <row r="13146" spans="15:15">
      <c r="O13146" s="13"/>
    </row>
    <row r="13147" spans="15:15">
      <c r="O13147" s="13"/>
    </row>
    <row r="13148" spans="15:15">
      <c r="O13148" s="13"/>
    </row>
    <row r="13149" spans="15:15">
      <c r="O13149" s="13"/>
    </row>
    <row r="13150" spans="15:15">
      <c r="O13150" s="13"/>
    </row>
    <row r="13151" spans="15:15">
      <c r="O13151" s="13"/>
    </row>
    <row r="13152" spans="15:15">
      <c r="O13152" s="13"/>
    </row>
    <row r="13153" spans="15:15">
      <c r="O13153" s="13"/>
    </row>
    <row r="13154" spans="15:15">
      <c r="O13154" s="13"/>
    </row>
    <row r="13155" spans="15:15">
      <c r="O13155" s="13"/>
    </row>
    <row r="13156" spans="15:15">
      <c r="O13156" s="13"/>
    </row>
    <row r="13157" spans="15:15">
      <c r="O13157" s="13"/>
    </row>
    <row r="13158" spans="15:15">
      <c r="O13158" s="13"/>
    </row>
    <row r="13159" spans="15:15">
      <c r="O13159" s="13"/>
    </row>
    <row r="13160" spans="15:15">
      <c r="O13160" s="13"/>
    </row>
    <row r="13161" spans="15:15">
      <c r="O13161" s="13"/>
    </row>
    <row r="13162" spans="15:15">
      <c r="O13162" s="13"/>
    </row>
    <row r="13163" spans="15:15">
      <c r="O13163" s="13"/>
    </row>
    <row r="13164" spans="15:15">
      <c r="O13164" s="13"/>
    </row>
    <row r="13165" spans="15:15">
      <c r="O13165" s="13"/>
    </row>
    <row r="13166" spans="15:15">
      <c r="O13166" s="13"/>
    </row>
    <row r="13167" spans="15:15">
      <c r="O13167" s="13"/>
    </row>
    <row r="13168" spans="15:15">
      <c r="O13168" s="13"/>
    </row>
    <row r="13169" spans="15:15">
      <c r="O13169" s="13"/>
    </row>
    <row r="13170" spans="15:15">
      <c r="O13170" s="13"/>
    </row>
    <row r="13171" spans="15:15">
      <c r="O13171" s="13"/>
    </row>
    <row r="13172" spans="15:15">
      <c r="O13172" s="13"/>
    </row>
    <row r="13173" spans="15:15">
      <c r="O13173" s="13"/>
    </row>
    <row r="13174" spans="15:15">
      <c r="O13174" s="13"/>
    </row>
    <row r="13175" spans="15:15">
      <c r="O13175" s="13"/>
    </row>
    <row r="13176" spans="15:15">
      <c r="O13176" s="13"/>
    </row>
    <row r="13177" spans="15:15">
      <c r="O13177" s="13"/>
    </row>
    <row r="13178" spans="15:15">
      <c r="O13178" s="13"/>
    </row>
    <row r="13179" spans="15:15">
      <c r="O13179" s="13"/>
    </row>
    <row r="13180" spans="15:15">
      <c r="O13180" s="13"/>
    </row>
    <row r="13181" spans="15:15">
      <c r="O13181" s="13"/>
    </row>
    <row r="13182" spans="15:15">
      <c r="O13182" s="13"/>
    </row>
    <row r="13183" spans="15:15">
      <c r="O13183" s="13"/>
    </row>
    <row r="13184" spans="15:15">
      <c r="O13184" s="13"/>
    </row>
    <row r="13185" spans="15:15">
      <c r="O13185" s="13"/>
    </row>
    <row r="13186" spans="15:15">
      <c r="O13186" s="13"/>
    </row>
    <row r="13187" spans="15:15">
      <c r="O13187" s="13"/>
    </row>
    <row r="13188" spans="15:15">
      <c r="O13188" s="13"/>
    </row>
    <row r="13189" spans="15:15">
      <c r="O13189" s="13"/>
    </row>
    <row r="13190" spans="15:15">
      <c r="O13190" s="13"/>
    </row>
    <row r="13191" spans="15:15">
      <c r="O13191" s="13"/>
    </row>
    <row r="13192" spans="15:15">
      <c r="O13192" s="13"/>
    </row>
    <row r="13193" spans="15:15">
      <c r="O13193" s="13"/>
    </row>
    <row r="13194" spans="15:15">
      <c r="O13194" s="13"/>
    </row>
    <row r="13195" spans="15:15">
      <c r="O13195" s="13"/>
    </row>
    <row r="13196" spans="15:15">
      <c r="O13196" s="13"/>
    </row>
    <row r="13197" spans="15:15">
      <c r="O13197" s="13"/>
    </row>
    <row r="13198" spans="15:15">
      <c r="O13198" s="13"/>
    </row>
    <row r="13199" spans="15:15">
      <c r="O13199" s="13"/>
    </row>
    <row r="13200" spans="15:15">
      <c r="O13200" s="13"/>
    </row>
    <row r="13201" spans="15:15">
      <c r="O13201" s="13"/>
    </row>
    <row r="13202" spans="15:15">
      <c r="O13202" s="13"/>
    </row>
    <row r="13203" spans="15:15">
      <c r="O13203" s="13"/>
    </row>
    <row r="13204" spans="15:15">
      <c r="O13204" s="13"/>
    </row>
    <row r="13205" spans="15:15">
      <c r="O13205" s="13"/>
    </row>
    <row r="13206" spans="15:15">
      <c r="O13206" s="13"/>
    </row>
    <row r="13207" spans="15:15">
      <c r="O13207" s="13"/>
    </row>
    <row r="13208" spans="15:15">
      <c r="O13208" s="13"/>
    </row>
    <row r="13209" spans="15:15">
      <c r="O13209" s="13"/>
    </row>
    <row r="13210" spans="15:15">
      <c r="O13210" s="13"/>
    </row>
    <row r="13211" spans="15:15">
      <c r="O13211" s="13"/>
    </row>
    <row r="13212" spans="15:15">
      <c r="O13212" s="13"/>
    </row>
    <row r="13213" spans="15:15">
      <c r="O13213" s="13"/>
    </row>
    <row r="13214" spans="15:15">
      <c r="O13214" s="13"/>
    </row>
    <row r="13215" spans="15:15">
      <c r="O13215" s="13"/>
    </row>
    <row r="13216" spans="15:15">
      <c r="O13216" s="13"/>
    </row>
    <row r="13217" spans="15:15">
      <c r="O13217" s="13"/>
    </row>
    <row r="13218" spans="15:15">
      <c r="O13218" s="13"/>
    </row>
    <row r="13219" spans="15:15">
      <c r="O13219" s="13"/>
    </row>
    <row r="13220" spans="15:15">
      <c r="O13220" s="13"/>
    </row>
    <row r="13221" spans="15:15">
      <c r="O13221" s="13"/>
    </row>
    <row r="13222" spans="15:15">
      <c r="O13222" s="13"/>
    </row>
    <row r="13223" spans="15:15">
      <c r="O13223" s="13"/>
    </row>
    <row r="13224" spans="15:15">
      <c r="O13224" s="13"/>
    </row>
    <row r="13225" spans="15:15">
      <c r="O13225" s="13"/>
    </row>
    <row r="13226" spans="15:15">
      <c r="O13226" s="13"/>
    </row>
    <row r="13227" spans="15:15">
      <c r="O13227" s="13"/>
    </row>
    <row r="13228" spans="15:15">
      <c r="O13228" s="13"/>
    </row>
    <row r="13229" spans="15:15">
      <c r="O13229" s="13"/>
    </row>
    <row r="13230" spans="15:15">
      <c r="O13230" s="13"/>
    </row>
    <row r="13231" spans="15:15">
      <c r="O13231" s="13"/>
    </row>
    <row r="13232" spans="15:15">
      <c r="O13232" s="13"/>
    </row>
    <row r="13233" spans="15:15">
      <c r="O13233" s="13"/>
    </row>
    <row r="13234" spans="15:15">
      <c r="O13234" s="13"/>
    </row>
    <row r="13235" spans="15:15">
      <c r="O13235" s="13"/>
    </row>
    <row r="13236" spans="15:15">
      <c r="O13236" s="13"/>
    </row>
    <row r="13237" spans="15:15">
      <c r="O13237" s="13"/>
    </row>
    <row r="13238" spans="15:15">
      <c r="O13238" s="13"/>
    </row>
    <row r="13239" spans="15:15">
      <c r="O13239" s="13"/>
    </row>
    <row r="13240" spans="15:15">
      <c r="O13240" s="13"/>
    </row>
    <row r="13241" spans="15:15">
      <c r="O13241" s="13"/>
    </row>
    <row r="13242" spans="15:15">
      <c r="O13242" s="13"/>
    </row>
    <row r="13243" spans="15:15">
      <c r="O13243" s="13"/>
    </row>
    <row r="13244" spans="15:15">
      <c r="O13244" s="13"/>
    </row>
    <row r="13245" spans="15:15">
      <c r="O13245" s="13"/>
    </row>
    <row r="13246" spans="15:15">
      <c r="O13246" s="13"/>
    </row>
    <row r="13247" spans="15:15">
      <c r="O13247" s="13"/>
    </row>
    <row r="13248" spans="15:15">
      <c r="O13248" s="13"/>
    </row>
    <row r="13249" spans="15:15">
      <c r="O13249" s="13"/>
    </row>
    <row r="13250" spans="15:15">
      <c r="O13250" s="13"/>
    </row>
    <row r="13251" spans="15:15">
      <c r="O13251" s="13"/>
    </row>
    <row r="13252" spans="15:15">
      <c r="O13252" s="13"/>
    </row>
    <row r="13253" spans="15:15">
      <c r="O13253" s="13"/>
    </row>
    <row r="13254" spans="15:15">
      <c r="O13254" s="13"/>
    </row>
    <row r="13255" spans="15:15">
      <c r="O13255" s="13"/>
    </row>
    <row r="13256" spans="15:15">
      <c r="O13256" s="13"/>
    </row>
    <row r="13257" spans="15:15">
      <c r="O13257" s="13"/>
    </row>
    <row r="13258" spans="15:15">
      <c r="O13258" s="13"/>
    </row>
    <row r="13259" spans="15:15">
      <c r="O13259" s="13"/>
    </row>
    <row r="13260" spans="15:15">
      <c r="O13260" s="13"/>
    </row>
    <row r="13261" spans="15:15">
      <c r="O13261" s="13"/>
    </row>
    <row r="13262" spans="15:15">
      <c r="O13262" s="13"/>
    </row>
    <row r="13263" spans="15:15">
      <c r="O13263" s="13"/>
    </row>
    <row r="13264" spans="15:15">
      <c r="O13264" s="13"/>
    </row>
    <row r="13265" spans="15:15">
      <c r="O13265" s="13"/>
    </row>
    <row r="13266" spans="15:15">
      <c r="O13266" s="13"/>
    </row>
    <row r="13267" spans="15:15">
      <c r="O13267" s="13"/>
    </row>
    <row r="13268" spans="15:15">
      <c r="O13268" s="13"/>
    </row>
    <row r="13269" spans="15:15">
      <c r="O13269" s="13"/>
    </row>
    <row r="13270" spans="15:15">
      <c r="O13270" s="13"/>
    </row>
    <row r="13271" spans="15:15">
      <c r="O13271" s="13"/>
    </row>
    <row r="13272" spans="15:15">
      <c r="O13272" s="13"/>
    </row>
    <row r="13273" spans="15:15">
      <c r="O13273" s="13"/>
    </row>
    <row r="13274" spans="15:15">
      <c r="O13274" s="13"/>
    </row>
    <row r="13275" spans="15:15">
      <c r="O13275" s="13"/>
    </row>
    <row r="13276" spans="15:15">
      <c r="O13276" s="13"/>
    </row>
    <row r="13277" spans="15:15">
      <c r="O13277" s="13"/>
    </row>
    <row r="13278" spans="15:15">
      <c r="O13278" s="13"/>
    </row>
    <row r="13279" spans="15:15">
      <c r="O13279" s="13"/>
    </row>
    <row r="13280" spans="15:15">
      <c r="O13280" s="13"/>
    </row>
    <row r="13281" spans="15:15">
      <c r="O13281" s="13"/>
    </row>
    <row r="13282" spans="15:15">
      <c r="O13282" s="13"/>
    </row>
    <row r="13283" spans="15:15">
      <c r="O13283" s="13"/>
    </row>
    <row r="13284" spans="15:15">
      <c r="O13284" s="13"/>
    </row>
    <row r="13285" spans="15:15">
      <c r="O13285" s="13"/>
    </row>
    <row r="13286" spans="15:15">
      <c r="O13286" s="13"/>
    </row>
    <row r="13287" spans="15:15">
      <c r="O13287" s="13"/>
    </row>
    <row r="13288" spans="15:15">
      <c r="O13288" s="13"/>
    </row>
    <row r="13289" spans="15:15">
      <c r="O13289" s="13"/>
    </row>
    <row r="13290" spans="15:15">
      <c r="O13290" s="13"/>
    </row>
    <row r="13291" spans="15:15">
      <c r="O13291" s="13"/>
    </row>
    <row r="13292" spans="15:15">
      <c r="O13292" s="13"/>
    </row>
    <row r="13293" spans="15:15">
      <c r="O13293" s="13"/>
    </row>
    <row r="13294" spans="15:15">
      <c r="O13294" s="13"/>
    </row>
    <row r="13295" spans="15:15">
      <c r="O13295" s="13"/>
    </row>
    <row r="13296" spans="15:15">
      <c r="O13296" s="13"/>
    </row>
    <row r="13297" spans="15:15">
      <c r="O13297" s="13"/>
    </row>
    <row r="13298" spans="15:15">
      <c r="O13298" s="13"/>
    </row>
    <row r="13299" spans="15:15">
      <c r="O13299" s="13"/>
    </row>
    <row r="13300" spans="15:15">
      <c r="O13300" s="13"/>
    </row>
    <row r="13301" spans="15:15">
      <c r="O13301" s="13"/>
    </row>
    <row r="13302" spans="15:15">
      <c r="O13302" s="13"/>
    </row>
    <row r="13303" spans="15:15">
      <c r="O13303" s="13"/>
    </row>
    <row r="13304" spans="15:15">
      <c r="O13304" s="13"/>
    </row>
    <row r="13305" spans="15:15">
      <c r="O13305" s="13"/>
    </row>
    <row r="13306" spans="15:15">
      <c r="O13306" s="13"/>
    </row>
    <row r="13307" spans="15:15">
      <c r="O13307" s="13"/>
    </row>
    <row r="13308" spans="15:15">
      <c r="O13308" s="13"/>
    </row>
    <row r="13309" spans="15:15">
      <c r="O13309" s="13"/>
    </row>
    <row r="13310" spans="15:15">
      <c r="O13310" s="13"/>
    </row>
    <row r="13311" spans="15:15">
      <c r="O13311" s="13"/>
    </row>
    <row r="13312" spans="15:15">
      <c r="O13312" s="13"/>
    </row>
    <row r="13313" spans="15:15">
      <c r="O13313" s="13"/>
    </row>
    <row r="13314" spans="15:15">
      <c r="O13314" s="13"/>
    </row>
    <row r="13315" spans="15:15">
      <c r="O13315" s="13"/>
    </row>
    <row r="13316" spans="15:15">
      <c r="O13316" s="13"/>
    </row>
    <row r="13317" spans="15:15">
      <c r="O13317" s="13"/>
    </row>
    <row r="13318" spans="15:15">
      <c r="O13318" s="13"/>
    </row>
    <row r="13319" spans="15:15">
      <c r="O13319" s="13"/>
    </row>
    <row r="13320" spans="15:15">
      <c r="O13320" s="13"/>
    </row>
    <row r="13321" spans="15:15">
      <c r="O13321" s="13"/>
    </row>
    <row r="13322" spans="15:15">
      <c r="O13322" s="13"/>
    </row>
    <row r="13323" spans="15:15">
      <c r="O13323" s="13"/>
    </row>
    <row r="13324" spans="15:15">
      <c r="O13324" s="13"/>
    </row>
    <row r="13325" spans="15:15">
      <c r="O13325" s="13"/>
    </row>
    <row r="13326" spans="15:15">
      <c r="O13326" s="13"/>
    </row>
    <row r="13327" spans="15:15">
      <c r="O13327" s="13"/>
    </row>
    <row r="13328" spans="15:15">
      <c r="O13328" s="13"/>
    </row>
    <row r="13329" spans="15:15">
      <c r="O13329" s="13"/>
    </row>
    <row r="13330" spans="15:15">
      <c r="O13330" s="13"/>
    </row>
    <row r="13331" spans="15:15">
      <c r="O13331" s="13"/>
    </row>
    <row r="13332" spans="15:15">
      <c r="O13332" s="13"/>
    </row>
    <row r="13333" spans="15:15">
      <c r="O13333" s="13"/>
    </row>
    <row r="13334" spans="15:15">
      <c r="O13334" s="13"/>
    </row>
    <row r="13335" spans="15:15">
      <c r="O13335" s="13"/>
    </row>
    <row r="13336" spans="15:15">
      <c r="O13336" s="13"/>
    </row>
    <row r="13337" spans="15:15">
      <c r="O13337" s="13"/>
    </row>
    <row r="13338" spans="15:15">
      <c r="O13338" s="13"/>
    </row>
    <row r="13339" spans="15:15">
      <c r="O13339" s="13"/>
    </row>
    <row r="13340" spans="15:15">
      <c r="O13340" s="13"/>
    </row>
    <row r="13341" spans="15:15">
      <c r="O13341" s="13"/>
    </row>
    <row r="13342" spans="15:15">
      <c r="O13342" s="13"/>
    </row>
    <row r="13343" spans="15:15">
      <c r="O13343" s="13"/>
    </row>
    <row r="13344" spans="15:15">
      <c r="O13344" s="13"/>
    </row>
    <row r="13345" spans="15:15">
      <c r="O13345" s="13"/>
    </row>
    <row r="13346" spans="15:15">
      <c r="O13346" s="13"/>
    </row>
    <row r="13347" spans="15:15">
      <c r="O13347" s="13"/>
    </row>
    <row r="13348" spans="15:15">
      <c r="O13348" s="13"/>
    </row>
    <row r="13349" spans="15:15">
      <c r="O13349" s="13"/>
    </row>
    <row r="13350" spans="15:15">
      <c r="O13350" s="13"/>
    </row>
    <row r="13351" spans="15:15">
      <c r="O13351" s="13"/>
    </row>
    <row r="13352" spans="15:15">
      <c r="O13352" s="13"/>
    </row>
    <row r="13353" spans="15:15">
      <c r="O13353" s="13"/>
    </row>
    <row r="13354" spans="15:15">
      <c r="O13354" s="13"/>
    </row>
    <row r="13355" spans="15:15">
      <c r="O13355" s="13"/>
    </row>
    <row r="13356" spans="15:15">
      <c r="O13356" s="13"/>
    </row>
    <row r="13357" spans="15:15">
      <c r="O13357" s="13"/>
    </row>
    <row r="13358" spans="15:15">
      <c r="O13358" s="13"/>
    </row>
    <row r="13359" spans="15:15">
      <c r="O13359" s="13"/>
    </row>
    <row r="13360" spans="15:15">
      <c r="O13360" s="13"/>
    </row>
    <row r="13361" spans="15:15">
      <c r="O13361" s="13"/>
    </row>
    <row r="13362" spans="15:15">
      <c r="O13362" s="13"/>
    </row>
    <row r="13363" spans="15:15">
      <c r="O13363" s="13"/>
    </row>
    <row r="13364" spans="15:15">
      <c r="O13364" s="13"/>
    </row>
    <row r="13365" spans="15:15">
      <c r="O13365" s="13"/>
    </row>
    <row r="13366" spans="15:15">
      <c r="O13366" s="13"/>
    </row>
    <row r="13367" spans="15:15">
      <c r="O13367" s="13"/>
    </row>
    <row r="13368" spans="15:15">
      <c r="O13368" s="13"/>
    </row>
    <row r="13369" spans="15:15">
      <c r="O13369" s="13"/>
    </row>
    <row r="13370" spans="15:15">
      <c r="O13370" s="13"/>
    </row>
    <row r="13371" spans="15:15">
      <c r="O13371" s="13"/>
    </row>
    <row r="13372" spans="15:15">
      <c r="O13372" s="13"/>
    </row>
    <row r="13373" spans="15:15">
      <c r="O13373" s="13"/>
    </row>
    <row r="13374" spans="15:15">
      <c r="O13374" s="13"/>
    </row>
    <row r="13375" spans="15:15">
      <c r="O13375" s="13"/>
    </row>
    <row r="13376" spans="15:15">
      <c r="O13376" s="13"/>
    </row>
    <row r="13377" spans="15:15">
      <c r="O13377" s="13"/>
    </row>
    <row r="13378" spans="15:15">
      <c r="O13378" s="13"/>
    </row>
    <row r="13379" spans="15:15">
      <c r="O13379" s="13"/>
    </row>
    <row r="13380" spans="15:15">
      <c r="O13380" s="13"/>
    </row>
    <row r="13381" spans="15:15">
      <c r="O13381" s="13"/>
    </row>
    <row r="13382" spans="15:15">
      <c r="O13382" s="13"/>
    </row>
    <row r="13383" spans="15:15">
      <c r="O13383" s="13"/>
    </row>
    <row r="13384" spans="15:15">
      <c r="O13384" s="13"/>
    </row>
    <row r="13385" spans="15:15">
      <c r="O13385" s="13"/>
    </row>
    <row r="13386" spans="15:15">
      <c r="O13386" s="13"/>
    </row>
    <row r="13387" spans="15:15">
      <c r="O13387" s="13"/>
    </row>
    <row r="13388" spans="15:15">
      <c r="O13388" s="13"/>
    </row>
    <row r="13389" spans="15:15">
      <c r="O13389" s="13"/>
    </row>
    <row r="13390" spans="15:15">
      <c r="O13390" s="13"/>
    </row>
    <row r="13391" spans="15:15">
      <c r="O13391" s="13"/>
    </row>
    <row r="13392" spans="15:15">
      <c r="O13392" s="13"/>
    </row>
    <row r="13393" spans="15:15">
      <c r="O13393" s="13"/>
    </row>
    <row r="13394" spans="15:15">
      <c r="O13394" s="13"/>
    </row>
    <row r="13395" spans="15:15">
      <c r="O13395" s="13"/>
    </row>
    <row r="13396" spans="15:15">
      <c r="O13396" s="13"/>
    </row>
    <row r="13397" spans="15:15">
      <c r="O13397" s="13"/>
    </row>
    <row r="13398" spans="15:15">
      <c r="O13398" s="13"/>
    </row>
    <row r="13399" spans="15:15">
      <c r="O13399" s="13"/>
    </row>
    <row r="13400" spans="15:15">
      <c r="O13400" s="13"/>
    </row>
    <row r="13401" spans="15:15">
      <c r="O13401" s="13"/>
    </row>
    <row r="13402" spans="15:15">
      <c r="O13402" s="13"/>
    </row>
    <row r="13403" spans="15:15">
      <c r="O13403" s="13"/>
    </row>
    <row r="13404" spans="15:15">
      <c r="O13404" s="13"/>
    </row>
    <row r="13405" spans="15:15">
      <c r="O13405" s="13"/>
    </row>
    <row r="13406" spans="15:15">
      <c r="O13406" s="13"/>
    </row>
    <row r="13407" spans="15:15">
      <c r="O13407" s="13"/>
    </row>
    <row r="13408" spans="15:15">
      <c r="O13408" s="13"/>
    </row>
    <row r="13409" spans="15:15">
      <c r="O13409" s="13"/>
    </row>
    <row r="13410" spans="15:15">
      <c r="O13410" s="13"/>
    </row>
    <row r="13411" spans="15:15">
      <c r="O13411" s="13"/>
    </row>
    <row r="13412" spans="15:15">
      <c r="O13412" s="13"/>
    </row>
    <row r="13413" spans="15:15">
      <c r="O13413" s="13"/>
    </row>
    <row r="13414" spans="15:15">
      <c r="O13414" s="13"/>
    </row>
    <row r="13415" spans="15:15">
      <c r="O13415" s="13"/>
    </row>
    <row r="13416" spans="15:15">
      <c r="O13416" s="13"/>
    </row>
    <row r="13417" spans="15:15">
      <c r="O13417" s="13"/>
    </row>
    <row r="13418" spans="15:15">
      <c r="O13418" s="13"/>
    </row>
    <row r="13419" spans="15:15">
      <c r="O13419" s="13"/>
    </row>
    <row r="13420" spans="15:15">
      <c r="O13420" s="13"/>
    </row>
    <row r="13421" spans="15:15">
      <c r="O13421" s="13"/>
    </row>
    <row r="13422" spans="15:15">
      <c r="O13422" s="13"/>
    </row>
    <row r="13423" spans="15:15">
      <c r="O13423" s="13"/>
    </row>
    <row r="13424" spans="15:15">
      <c r="O13424" s="13"/>
    </row>
    <row r="13425" spans="15:15">
      <c r="O13425" s="13"/>
    </row>
    <row r="13426" spans="15:15">
      <c r="O13426" s="13"/>
    </row>
    <row r="13427" spans="15:15">
      <c r="O13427" s="13"/>
    </row>
    <row r="13428" spans="15:15">
      <c r="O13428" s="13"/>
    </row>
    <row r="13429" spans="15:15">
      <c r="O13429" s="13"/>
    </row>
    <row r="13430" spans="15:15">
      <c r="O13430" s="13"/>
    </row>
    <row r="13431" spans="15:15">
      <c r="O13431" s="13"/>
    </row>
    <row r="13432" spans="15:15">
      <c r="O13432" s="13"/>
    </row>
    <row r="13433" spans="15:15">
      <c r="O13433" s="13"/>
    </row>
    <row r="13434" spans="15:15">
      <c r="O13434" s="13"/>
    </row>
    <row r="13435" spans="15:15">
      <c r="O13435" s="13"/>
    </row>
    <row r="13436" spans="15:15">
      <c r="O13436" s="13"/>
    </row>
    <row r="13437" spans="15:15">
      <c r="O13437" s="13"/>
    </row>
    <row r="13438" spans="15:15">
      <c r="O13438" s="13"/>
    </row>
    <row r="13439" spans="15:15">
      <c r="O13439" s="13"/>
    </row>
    <row r="13440" spans="15:15">
      <c r="O13440" s="13"/>
    </row>
    <row r="13441" spans="15:15">
      <c r="O13441" s="13"/>
    </row>
    <row r="13442" spans="15:15">
      <c r="O13442" s="13"/>
    </row>
    <row r="13443" spans="15:15">
      <c r="O13443" s="13"/>
    </row>
    <row r="13444" spans="15:15">
      <c r="O13444" s="13"/>
    </row>
    <row r="13445" spans="15:15">
      <c r="O13445" s="13"/>
    </row>
    <row r="13446" spans="15:15">
      <c r="O13446" s="13"/>
    </row>
    <row r="13447" spans="15:15">
      <c r="O13447" s="13"/>
    </row>
    <row r="13448" spans="15:15">
      <c r="O13448" s="13"/>
    </row>
    <row r="13449" spans="15:15">
      <c r="O13449" s="13"/>
    </row>
    <row r="13450" spans="15:15">
      <c r="O13450" s="13"/>
    </row>
    <row r="13451" spans="15:15">
      <c r="O13451" s="13"/>
    </row>
    <row r="13452" spans="15:15">
      <c r="O13452" s="13"/>
    </row>
    <row r="13453" spans="15:15">
      <c r="O13453" s="13"/>
    </row>
    <row r="13454" spans="15:15">
      <c r="O13454" s="13"/>
    </row>
    <row r="13455" spans="15:15">
      <c r="O13455" s="13"/>
    </row>
    <row r="13456" spans="15:15">
      <c r="O13456" s="13"/>
    </row>
    <row r="13457" spans="15:15">
      <c r="O13457" s="13"/>
    </row>
    <row r="13458" spans="15:15">
      <c r="O13458" s="13"/>
    </row>
    <row r="13459" spans="15:15">
      <c r="O13459" s="13"/>
    </row>
    <row r="13460" spans="15:15">
      <c r="O13460" s="13"/>
    </row>
    <row r="13461" spans="15:15">
      <c r="O13461" s="13"/>
    </row>
    <row r="13462" spans="15:15">
      <c r="O13462" s="13"/>
    </row>
    <row r="13463" spans="15:15">
      <c r="O13463" s="13"/>
    </row>
    <row r="13464" spans="15:15">
      <c r="O13464" s="13"/>
    </row>
    <row r="13465" spans="15:15">
      <c r="O13465" s="13"/>
    </row>
    <row r="13466" spans="15:15">
      <c r="O13466" s="13"/>
    </row>
    <row r="13467" spans="15:15">
      <c r="O13467" s="13"/>
    </row>
    <row r="13468" spans="15:15">
      <c r="O13468" s="13"/>
    </row>
    <row r="13469" spans="15:15">
      <c r="O13469" s="13"/>
    </row>
    <row r="13470" spans="15:15">
      <c r="O13470" s="13"/>
    </row>
    <row r="13471" spans="15:15">
      <c r="O13471" s="13"/>
    </row>
    <row r="13472" spans="15:15">
      <c r="O13472" s="13"/>
    </row>
    <row r="13473" spans="15:15">
      <c r="O13473" s="13"/>
    </row>
    <row r="13474" spans="15:15">
      <c r="O13474" s="13"/>
    </row>
    <row r="13475" spans="15:15">
      <c r="O13475" s="13"/>
    </row>
    <row r="13476" spans="15:15">
      <c r="O13476" s="13"/>
    </row>
    <row r="13477" spans="15:15">
      <c r="O13477" s="13"/>
    </row>
    <row r="13478" spans="15:15">
      <c r="O13478" s="13"/>
    </row>
    <row r="13479" spans="15:15">
      <c r="O13479" s="13"/>
    </row>
    <row r="13480" spans="15:15">
      <c r="O13480" s="13"/>
    </row>
    <row r="13481" spans="15:15">
      <c r="O13481" s="13"/>
    </row>
    <row r="13482" spans="15:15">
      <c r="O13482" s="13"/>
    </row>
    <row r="13483" spans="15:15">
      <c r="O13483" s="13"/>
    </row>
    <row r="13484" spans="15:15">
      <c r="O13484" s="13"/>
    </row>
    <row r="13485" spans="15:15">
      <c r="O13485" s="13"/>
    </row>
    <row r="13486" spans="15:15">
      <c r="O13486" s="13"/>
    </row>
    <row r="13487" spans="15:15">
      <c r="O13487" s="13"/>
    </row>
    <row r="13488" spans="15:15">
      <c r="O13488" s="13"/>
    </row>
    <row r="13489" spans="15:15">
      <c r="O13489" s="13"/>
    </row>
    <row r="13490" spans="15:15">
      <c r="O13490" s="13"/>
    </row>
    <row r="13491" spans="15:15">
      <c r="O13491" s="13"/>
    </row>
    <row r="13492" spans="15:15">
      <c r="O13492" s="13"/>
    </row>
    <row r="13493" spans="15:15">
      <c r="O13493" s="13"/>
    </row>
    <row r="13494" spans="15:15">
      <c r="O13494" s="13"/>
    </row>
    <row r="13495" spans="15:15">
      <c r="O13495" s="13"/>
    </row>
    <row r="13496" spans="15:15">
      <c r="O13496" s="13"/>
    </row>
    <row r="13497" spans="15:15">
      <c r="O13497" s="13"/>
    </row>
    <row r="13498" spans="15:15">
      <c r="O13498" s="13"/>
    </row>
    <row r="13499" spans="15:15">
      <c r="O13499" s="13"/>
    </row>
    <row r="13500" spans="15:15">
      <c r="O13500" s="13"/>
    </row>
    <row r="13501" spans="15:15">
      <c r="O13501" s="13"/>
    </row>
    <row r="13502" spans="15:15">
      <c r="O13502" s="13"/>
    </row>
    <row r="13503" spans="15:15">
      <c r="O13503" s="13"/>
    </row>
    <row r="13504" spans="15:15">
      <c r="O13504" s="13"/>
    </row>
    <row r="13505" spans="15:15">
      <c r="O13505" s="13"/>
    </row>
    <row r="13506" spans="15:15">
      <c r="O13506" s="13"/>
    </row>
    <row r="13507" spans="15:15">
      <c r="O13507" s="13"/>
    </row>
    <row r="13508" spans="15:15">
      <c r="O13508" s="13"/>
    </row>
    <row r="13509" spans="15:15">
      <c r="O13509" s="13"/>
    </row>
    <row r="13510" spans="15:15">
      <c r="O13510" s="13"/>
    </row>
    <row r="13511" spans="15:15">
      <c r="O13511" s="13"/>
    </row>
    <row r="13512" spans="15:15">
      <c r="O13512" s="13"/>
    </row>
    <row r="13513" spans="15:15">
      <c r="O13513" s="13"/>
    </row>
    <row r="13514" spans="15:15">
      <c r="O13514" s="13"/>
    </row>
    <row r="13515" spans="15:15">
      <c r="O13515" s="13"/>
    </row>
    <row r="13516" spans="15:15">
      <c r="O13516" s="13"/>
    </row>
    <row r="13517" spans="15:15">
      <c r="O13517" s="13"/>
    </row>
    <row r="13518" spans="15:15">
      <c r="O13518" s="13"/>
    </row>
    <row r="13519" spans="15:15">
      <c r="O13519" s="13"/>
    </row>
    <row r="13520" spans="15:15">
      <c r="O13520" s="13"/>
    </row>
    <row r="13521" spans="15:15">
      <c r="O13521" s="13"/>
    </row>
    <row r="13522" spans="15:15">
      <c r="O13522" s="13"/>
    </row>
    <row r="13523" spans="15:15">
      <c r="O13523" s="13"/>
    </row>
    <row r="13524" spans="15:15">
      <c r="O13524" s="13"/>
    </row>
    <row r="13525" spans="15:15">
      <c r="O13525" s="13"/>
    </row>
    <row r="13526" spans="15:15">
      <c r="O13526" s="13"/>
    </row>
    <row r="13527" spans="15:15">
      <c r="O13527" s="13"/>
    </row>
    <row r="13528" spans="15:15">
      <c r="O13528" s="13"/>
    </row>
    <row r="13529" spans="15:15">
      <c r="O13529" s="13"/>
    </row>
    <row r="13530" spans="15:15">
      <c r="O13530" s="13"/>
    </row>
    <row r="13531" spans="15:15">
      <c r="O13531" s="13"/>
    </row>
    <row r="13532" spans="15:15">
      <c r="O13532" s="13"/>
    </row>
    <row r="13533" spans="15:15">
      <c r="O13533" s="13"/>
    </row>
    <row r="13534" spans="15:15">
      <c r="O13534" s="13"/>
    </row>
    <row r="13535" spans="15:15">
      <c r="O13535" s="13"/>
    </row>
    <row r="13536" spans="15:15">
      <c r="O13536" s="13"/>
    </row>
    <row r="13537" spans="15:15">
      <c r="O13537" s="13"/>
    </row>
    <row r="13538" spans="15:15">
      <c r="O13538" s="13"/>
    </row>
    <row r="13539" spans="15:15">
      <c r="O13539" s="13"/>
    </row>
    <row r="13540" spans="15:15">
      <c r="O13540" s="13"/>
    </row>
    <row r="13541" spans="15:15">
      <c r="O13541" s="13"/>
    </row>
    <row r="13542" spans="15:15">
      <c r="O13542" s="13"/>
    </row>
    <row r="13543" spans="15:15">
      <c r="O13543" s="13"/>
    </row>
    <row r="13544" spans="15:15">
      <c r="O13544" s="13"/>
    </row>
    <row r="13545" spans="15:15">
      <c r="O13545" s="13"/>
    </row>
    <row r="13546" spans="15:15">
      <c r="O13546" s="13"/>
    </row>
    <row r="13547" spans="15:15">
      <c r="O13547" s="13"/>
    </row>
    <row r="13548" spans="15:15">
      <c r="O13548" s="13"/>
    </row>
    <row r="13549" spans="15:15">
      <c r="O13549" s="13"/>
    </row>
    <row r="13550" spans="15:15">
      <c r="O13550" s="13"/>
    </row>
    <row r="13551" spans="15:15">
      <c r="O13551" s="13"/>
    </row>
    <row r="13552" spans="15:15">
      <c r="O13552" s="13"/>
    </row>
    <row r="13553" spans="15:15">
      <c r="O13553" s="13"/>
    </row>
    <row r="13554" spans="15:15">
      <c r="O13554" s="13"/>
    </row>
    <row r="13555" spans="15:15">
      <c r="O13555" s="13"/>
    </row>
    <row r="13556" spans="15:15">
      <c r="O13556" s="13"/>
    </row>
    <row r="13557" spans="15:15">
      <c r="O13557" s="13"/>
    </row>
    <row r="13558" spans="15:15">
      <c r="O13558" s="13"/>
    </row>
    <row r="13559" spans="15:15">
      <c r="O13559" s="13"/>
    </row>
    <row r="13560" spans="15:15">
      <c r="O13560" s="13"/>
    </row>
    <row r="13561" spans="15:15">
      <c r="O13561" s="13"/>
    </row>
    <row r="13562" spans="15:15">
      <c r="O13562" s="13"/>
    </row>
    <row r="13563" spans="15:15">
      <c r="O13563" s="13"/>
    </row>
    <row r="13564" spans="15:15">
      <c r="O13564" s="13"/>
    </row>
    <row r="13565" spans="15:15">
      <c r="O13565" s="13"/>
    </row>
    <row r="13566" spans="15:15">
      <c r="O13566" s="13"/>
    </row>
    <row r="13567" spans="15:15">
      <c r="O13567" s="13"/>
    </row>
    <row r="13568" spans="15:15">
      <c r="O13568" s="13"/>
    </row>
    <row r="13569" spans="15:15">
      <c r="O13569" s="13"/>
    </row>
    <row r="13570" spans="15:15">
      <c r="O13570" s="13"/>
    </row>
    <row r="13571" spans="15:15">
      <c r="O13571" s="13"/>
    </row>
    <row r="13572" spans="15:15">
      <c r="O13572" s="13"/>
    </row>
    <row r="13573" spans="15:15">
      <c r="O13573" s="13"/>
    </row>
    <row r="13574" spans="15:15">
      <c r="O13574" s="13"/>
    </row>
    <row r="13575" spans="15:15">
      <c r="O13575" s="13"/>
    </row>
    <row r="13576" spans="15:15">
      <c r="O13576" s="13"/>
    </row>
    <row r="13577" spans="15:15">
      <c r="O13577" s="13"/>
    </row>
    <row r="13578" spans="15:15">
      <c r="O13578" s="13"/>
    </row>
    <row r="13579" spans="15:15">
      <c r="O13579" s="13"/>
    </row>
    <row r="13580" spans="15:15">
      <c r="O13580" s="13"/>
    </row>
    <row r="13581" spans="15:15">
      <c r="O13581" s="13"/>
    </row>
    <row r="13582" spans="15:15">
      <c r="O13582" s="13"/>
    </row>
    <row r="13583" spans="15:15">
      <c r="O13583" s="13"/>
    </row>
    <row r="13584" spans="15:15">
      <c r="O13584" s="13"/>
    </row>
    <row r="13585" spans="15:15">
      <c r="O13585" s="13"/>
    </row>
    <row r="13586" spans="15:15">
      <c r="O13586" s="13"/>
    </row>
    <row r="13587" spans="15:15">
      <c r="O13587" s="13"/>
    </row>
    <row r="13588" spans="15:15">
      <c r="O13588" s="13"/>
    </row>
    <row r="13589" spans="15:15">
      <c r="O13589" s="13"/>
    </row>
    <row r="13590" spans="15:15">
      <c r="O13590" s="13"/>
    </row>
    <row r="13591" spans="15:15">
      <c r="O13591" s="13"/>
    </row>
    <row r="13592" spans="15:15">
      <c r="O13592" s="13"/>
    </row>
    <row r="13593" spans="15:15">
      <c r="O13593" s="13"/>
    </row>
    <row r="13594" spans="15:15">
      <c r="O13594" s="13"/>
    </row>
    <row r="13595" spans="15:15">
      <c r="O13595" s="13"/>
    </row>
    <row r="13596" spans="15:15">
      <c r="O13596" s="13"/>
    </row>
    <row r="13597" spans="15:15">
      <c r="O13597" s="13"/>
    </row>
    <row r="13598" spans="15:15">
      <c r="O13598" s="13"/>
    </row>
    <row r="13599" spans="15:15">
      <c r="O13599" s="13"/>
    </row>
    <row r="13600" spans="15:15">
      <c r="O13600" s="13"/>
    </row>
    <row r="13601" spans="15:15">
      <c r="O13601" s="13"/>
    </row>
    <row r="13602" spans="15:15">
      <c r="O13602" s="13"/>
    </row>
    <row r="13603" spans="15:15">
      <c r="O13603" s="13"/>
    </row>
    <row r="13604" spans="15:15">
      <c r="O13604" s="13"/>
    </row>
    <row r="13605" spans="15:15">
      <c r="O13605" s="13"/>
    </row>
    <row r="13606" spans="15:15">
      <c r="O13606" s="13"/>
    </row>
    <row r="13607" spans="15:15">
      <c r="O13607" s="13"/>
    </row>
    <row r="13608" spans="15:15">
      <c r="O13608" s="13"/>
    </row>
    <row r="13609" spans="15:15">
      <c r="O13609" s="13"/>
    </row>
    <row r="13610" spans="15:15">
      <c r="O13610" s="13"/>
    </row>
    <row r="13611" spans="15:15">
      <c r="O13611" s="13"/>
    </row>
    <row r="13612" spans="15:15">
      <c r="O13612" s="13"/>
    </row>
    <row r="13613" spans="15:15">
      <c r="O13613" s="13"/>
    </row>
    <row r="13614" spans="15:15">
      <c r="O13614" s="13"/>
    </row>
    <row r="13615" spans="15:15">
      <c r="O13615" s="13"/>
    </row>
    <row r="13616" spans="15:15">
      <c r="O13616" s="13"/>
    </row>
    <row r="13617" spans="15:15">
      <c r="O13617" s="13"/>
    </row>
    <row r="13618" spans="15:15">
      <c r="O13618" s="13"/>
    </row>
    <row r="13619" spans="15:15">
      <c r="O13619" s="13"/>
    </row>
    <row r="13620" spans="15:15">
      <c r="O13620" s="13"/>
    </row>
    <row r="13621" spans="15:15">
      <c r="O13621" s="13"/>
    </row>
    <row r="13622" spans="15:15">
      <c r="O13622" s="13"/>
    </row>
    <row r="13623" spans="15:15">
      <c r="O13623" s="13"/>
    </row>
    <row r="13624" spans="15:15">
      <c r="O13624" s="13"/>
    </row>
    <row r="13625" spans="15:15">
      <c r="O13625" s="13"/>
    </row>
    <row r="13626" spans="15:15">
      <c r="O13626" s="13"/>
    </row>
    <row r="13627" spans="15:15">
      <c r="O13627" s="13"/>
    </row>
    <row r="13628" spans="15:15">
      <c r="O13628" s="13"/>
    </row>
    <row r="13629" spans="15:15">
      <c r="O13629" s="13"/>
    </row>
    <row r="13630" spans="15:15">
      <c r="O13630" s="13"/>
    </row>
    <row r="13631" spans="15:15">
      <c r="O13631" s="13"/>
    </row>
    <row r="13632" spans="15:15">
      <c r="O13632" s="13"/>
    </row>
    <row r="13633" spans="15:15">
      <c r="O13633" s="13"/>
    </row>
    <row r="13634" spans="15:15">
      <c r="O13634" s="13"/>
    </row>
    <row r="13635" spans="15:15">
      <c r="O13635" s="13"/>
    </row>
    <row r="13636" spans="15:15">
      <c r="O13636" s="13"/>
    </row>
    <row r="13637" spans="15:15">
      <c r="O13637" s="13"/>
    </row>
    <row r="13638" spans="15:15">
      <c r="O13638" s="13"/>
    </row>
    <row r="13639" spans="15:15">
      <c r="O13639" s="13"/>
    </row>
    <row r="13640" spans="15:15">
      <c r="O13640" s="13"/>
    </row>
    <row r="13641" spans="15:15">
      <c r="O13641" s="13"/>
    </row>
    <row r="13642" spans="15:15">
      <c r="O13642" s="13"/>
    </row>
    <row r="13643" spans="15:15">
      <c r="O13643" s="13"/>
    </row>
    <row r="13644" spans="15:15">
      <c r="O13644" s="13"/>
    </row>
    <row r="13645" spans="15:15">
      <c r="O13645" s="13"/>
    </row>
    <row r="13646" spans="15:15">
      <c r="O13646" s="13"/>
    </row>
    <row r="13647" spans="15:15">
      <c r="O13647" s="13"/>
    </row>
    <row r="13648" spans="15:15">
      <c r="O13648" s="13"/>
    </row>
    <row r="13649" spans="15:15">
      <c r="O13649" s="13"/>
    </row>
    <row r="13650" spans="15:15">
      <c r="O13650" s="13"/>
    </row>
    <row r="13651" spans="15:15">
      <c r="O13651" s="13"/>
    </row>
    <row r="13652" spans="15:15">
      <c r="O13652" s="13"/>
    </row>
    <row r="13653" spans="15:15">
      <c r="O13653" s="13"/>
    </row>
    <row r="13654" spans="15:15">
      <c r="O13654" s="13"/>
    </row>
    <row r="13655" spans="15:15">
      <c r="O13655" s="13"/>
    </row>
    <row r="13656" spans="15:15">
      <c r="O13656" s="13"/>
    </row>
    <row r="13657" spans="15:15">
      <c r="O13657" s="13"/>
    </row>
    <row r="13658" spans="15:15">
      <c r="O13658" s="13"/>
    </row>
    <row r="13659" spans="15:15">
      <c r="O13659" s="13"/>
    </row>
    <row r="13660" spans="15:15">
      <c r="O13660" s="13"/>
    </row>
    <row r="13661" spans="15:15">
      <c r="O13661" s="13"/>
    </row>
    <row r="13662" spans="15:15">
      <c r="O13662" s="13"/>
    </row>
    <row r="13663" spans="15:15">
      <c r="O13663" s="13"/>
    </row>
    <row r="13664" spans="15:15">
      <c r="O13664" s="13"/>
    </row>
    <row r="13665" spans="15:15">
      <c r="O13665" s="13"/>
    </row>
    <row r="13666" spans="15:15">
      <c r="O13666" s="13"/>
    </row>
    <row r="13667" spans="15:15">
      <c r="O13667" s="13"/>
    </row>
    <row r="13668" spans="15:15">
      <c r="O13668" s="13"/>
    </row>
    <row r="13669" spans="15:15">
      <c r="O13669" s="13"/>
    </row>
    <row r="13670" spans="15:15">
      <c r="O13670" s="13"/>
    </row>
    <row r="13671" spans="15:15">
      <c r="O13671" s="13"/>
    </row>
    <row r="13672" spans="15:15">
      <c r="O13672" s="13"/>
    </row>
    <row r="13673" spans="15:15">
      <c r="O13673" s="13"/>
    </row>
    <row r="13674" spans="15:15">
      <c r="O13674" s="13"/>
    </row>
    <row r="13675" spans="15:15">
      <c r="O13675" s="13"/>
    </row>
    <row r="13676" spans="15:15">
      <c r="O13676" s="13"/>
    </row>
    <row r="13677" spans="15:15">
      <c r="O13677" s="13"/>
    </row>
    <row r="13678" spans="15:15">
      <c r="O13678" s="13"/>
    </row>
    <row r="13679" spans="15:15">
      <c r="O13679" s="13"/>
    </row>
    <row r="13680" spans="15:15">
      <c r="O13680" s="13"/>
    </row>
    <row r="13681" spans="15:15">
      <c r="O13681" s="13"/>
    </row>
    <row r="13682" spans="15:15">
      <c r="O13682" s="13"/>
    </row>
    <row r="13683" spans="15:15">
      <c r="O13683" s="13"/>
    </row>
    <row r="13684" spans="15:15">
      <c r="O13684" s="13"/>
    </row>
    <row r="13685" spans="15:15">
      <c r="O13685" s="13"/>
    </row>
    <row r="13686" spans="15:15">
      <c r="O13686" s="13"/>
    </row>
    <row r="13687" spans="15:15">
      <c r="O13687" s="13"/>
    </row>
    <row r="13688" spans="15:15">
      <c r="O13688" s="13"/>
    </row>
    <row r="13689" spans="15:15">
      <c r="O13689" s="13"/>
    </row>
    <row r="13690" spans="15:15">
      <c r="O13690" s="13"/>
    </row>
    <row r="13691" spans="15:15">
      <c r="O13691" s="13"/>
    </row>
    <row r="13692" spans="15:15">
      <c r="O13692" s="13"/>
    </row>
    <row r="13693" spans="15:15">
      <c r="O13693" s="13"/>
    </row>
    <row r="13694" spans="15:15">
      <c r="O13694" s="13"/>
    </row>
    <row r="13695" spans="15:15">
      <c r="O13695" s="13"/>
    </row>
    <row r="13696" spans="15:15">
      <c r="O13696" s="13"/>
    </row>
    <row r="13697" spans="15:15">
      <c r="O13697" s="13"/>
    </row>
    <row r="13698" spans="15:15">
      <c r="O13698" s="13"/>
    </row>
    <row r="13699" spans="15:15">
      <c r="O13699" s="13"/>
    </row>
    <row r="13700" spans="15:15">
      <c r="O13700" s="13"/>
    </row>
    <row r="13701" spans="15:15">
      <c r="O13701" s="13"/>
    </row>
    <row r="13702" spans="15:15">
      <c r="O13702" s="13"/>
    </row>
    <row r="13703" spans="15:15">
      <c r="O13703" s="13"/>
    </row>
    <row r="13704" spans="15:15">
      <c r="O13704" s="13"/>
    </row>
    <row r="13705" spans="15:15">
      <c r="O13705" s="13"/>
    </row>
    <row r="13706" spans="15:15">
      <c r="O13706" s="13"/>
    </row>
    <row r="13707" spans="15:15">
      <c r="O13707" s="13"/>
    </row>
    <row r="13708" spans="15:15">
      <c r="O13708" s="13"/>
    </row>
    <row r="13709" spans="15:15">
      <c r="O13709" s="13"/>
    </row>
    <row r="13710" spans="15:15">
      <c r="O13710" s="13"/>
    </row>
    <row r="13711" spans="15:15">
      <c r="O13711" s="13"/>
    </row>
    <row r="13712" spans="15:15">
      <c r="O13712" s="13"/>
    </row>
    <row r="13713" spans="15:15">
      <c r="O13713" s="13"/>
    </row>
    <row r="13714" spans="15:15">
      <c r="O13714" s="13"/>
    </row>
    <row r="13715" spans="15:15">
      <c r="O13715" s="13"/>
    </row>
    <row r="13716" spans="15:15">
      <c r="O13716" s="13"/>
    </row>
    <row r="13717" spans="15:15">
      <c r="O13717" s="13"/>
    </row>
    <row r="13718" spans="15:15">
      <c r="O13718" s="13"/>
    </row>
    <row r="13719" spans="15:15">
      <c r="O13719" s="13"/>
    </row>
    <row r="13720" spans="15:15">
      <c r="O13720" s="13"/>
    </row>
    <row r="13721" spans="15:15">
      <c r="O13721" s="13"/>
    </row>
    <row r="13722" spans="15:15">
      <c r="O13722" s="13"/>
    </row>
    <row r="13723" spans="15:15">
      <c r="O13723" s="13"/>
    </row>
    <row r="13724" spans="15:15">
      <c r="O13724" s="13"/>
    </row>
    <row r="13725" spans="15:15">
      <c r="O13725" s="13"/>
    </row>
    <row r="13726" spans="15:15">
      <c r="O13726" s="13"/>
    </row>
    <row r="13727" spans="15:15">
      <c r="O13727" s="13"/>
    </row>
    <row r="13728" spans="15:15">
      <c r="O13728" s="13"/>
    </row>
    <row r="13729" spans="15:15">
      <c r="O13729" s="13"/>
    </row>
    <row r="13730" spans="15:15">
      <c r="O13730" s="13"/>
    </row>
    <row r="13731" spans="15:15">
      <c r="O13731" s="13"/>
    </row>
    <row r="13732" spans="15:15">
      <c r="O13732" s="13"/>
    </row>
    <row r="13733" spans="15:15">
      <c r="O13733" s="13"/>
    </row>
    <row r="13734" spans="15:15">
      <c r="O13734" s="13"/>
    </row>
    <row r="13735" spans="15:15">
      <c r="O13735" s="13"/>
    </row>
    <row r="13736" spans="15:15">
      <c r="O13736" s="13"/>
    </row>
    <row r="13737" spans="15:15">
      <c r="O13737" s="13"/>
    </row>
    <row r="13738" spans="15:15">
      <c r="O13738" s="13"/>
    </row>
    <row r="13739" spans="15:15">
      <c r="O13739" s="13"/>
    </row>
    <row r="13740" spans="15:15">
      <c r="O13740" s="13"/>
    </row>
    <row r="13741" spans="15:15">
      <c r="O13741" s="13"/>
    </row>
    <row r="13742" spans="15:15">
      <c r="O13742" s="13"/>
    </row>
    <row r="13743" spans="15:15">
      <c r="O13743" s="13"/>
    </row>
    <row r="13744" spans="15:15">
      <c r="O13744" s="13"/>
    </row>
    <row r="13745" spans="15:15">
      <c r="O13745" s="13"/>
    </row>
    <row r="13746" spans="15:15">
      <c r="O13746" s="13"/>
    </row>
    <row r="13747" spans="15:15">
      <c r="O13747" s="13"/>
    </row>
    <row r="13748" spans="15:15">
      <c r="O13748" s="13"/>
    </row>
    <row r="13749" spans="15:15">
      <c r="O13749" s="13"/>
    </row>
    <row r="13750" spans="15:15">
      <c r="O13750" s="13"/>
    </row>
    <row r="13751" spans="15:15">
      <c r="O13751" s="13"/>
    </row>
    <row r="13752" spans="15:15">
      <c r="O13752" s="13"/>
    </row>
    <row r="13753" spans="15:15">
      <c r="O13753" s="13"/>
    </row>
    <row r="13754" spans="15:15">
      <c r="O13754" s="13"/>
    </row>
    <row r="13755" spans="15:15">
      <c r="O13755" s="13"/>
    </row>
    <row r="13756" spans="15:15">
      <c r="O13756" s="13"/>
    </row>
    <row r="13757" spans="15:15">
      <c r="O13757" s="13"/>
    </row>
    <row r="13758" spans="15:15">
      <c r="O13758" s="13"/>
    </row>
    <row r="13759" spans="15:15">
      <c r="O13759" s="13"/>
    </row>
    <row r="13760" spans="15:15">
      <c r="O13760" s="13"/>
    </row>
    <row r="13761" spans="15:15">
      <c r="O13761" s="13"/>
    </row>
    <row r="13762" spans="15:15">
      <c r="O13762" s="13"/>
    </row>
    <row r="13763" spans="15:15">
      <c r="O13763" s="13"/>
    </row>
    <row r="13764" spans="15:15">
      <c r="O13764" s="13"/>
    </row>
    <row r="13765" spans="15:15">
      <c r="O13765" s="13"/>
    </row>
    <row r="13766" spans="15:15">
      <c r="O13766" s="13"/>
    </row>
    <row r="13767" spans="15:15">
      <c r="O13767" s="13"/>
    </row>
    <row r="13768" spans="15:15">
      <c r="O13768" s="13"/>
    </row>
    <row r="13769" spans="15:15">
      <c r="O13769" s="13"/>
    </row>
    <row r="13770" spans="15:15">
      <c r="O13770" s="13"/>
    </row>
    <row r="13771" spans="15:15">
      <c r="O13771" s="13"/>
    </row>
    <row r="13772" spans="15:15">
      <c r="O13772" s="13"/>
    </row>
    <row r="13773" spans="15:15">
      <c r="O13773" s="13"/>
    </row>
    <row r="13774" spans="15:15">
      <c r="O13774" s="13"/>
    </row>
    <row r="13775" spans="15:15">
      <c r="O13775" s="13"/>
    </row>
    <row r="13776" spans="15:15">
      <c r="O13776" s="13"/>
    </row>
    <row r="13777" spans="15:15">
      <c r="O13777" s="13"/>
    </row>
    <row r="13778" spans="15:15">
      <c r="O13778" s="13"/>
    </row>
    <row r="13779" spans="15:15">
      <c r="O13779" s="13"/>
    </row>
    <row r="13780" spans="15:15">
      <c r="O13780" s="13"/>
    </row>
    <row r="13781" spans="15:15">
      <c r="O13781" s="13"/>
    </row>
    <row r="13782" spans="15:15">
      <c r="O13782" s="13"/>
    </row>
    <row r="13783" spans="15:15">
      <c r="O13783" s="13"/>
    </row>
    <row r="13784" spans="15:15">
      <c r="O13784" s="13"/>
    </row>
    <row r="13785" spans="15:15">
      <c r="O13785" s="13"/>
    </row>
    <row r="13786" spans="15:15">
      <c r="O13786" s="13"/>
    </row>
    <row r="13787" spans="15:15">
      <c r="O13787" s="13"/>
    </row>
    <row r="13788" spans="15:15">
      <c r="O13788" s="13"/>
    </row>
    <row r="13789" spans="15:15">
      <c r="O13789" s="13"/>
    </row>
    <row r="13790" spans="15:15">
      <c r="O13790" s="13"/>
    </row>
    <row r="13791" spans="15:15">
      <c r="O13791" s="13"/>
    </row>
    <row r="13792" spans="15:15">
      <c r="O13792" s="13"/>
    </row>
    <row r="13793" spans="15:15">
      <c r="O13793" s="13"/>
    </row>
    <row r="13794" spans="15:15">
      <c r="O13794" s="13"/>
    </row>
    <row r="13795" spans="15:15">
      <c r="O13795" s="13"/>
    </row>
    <row r="13796" spans="15:15">
      <c r="O13796" s="13"/>
    </row>
    <row r="13797" spans="15:15">
      <c r="O13797" s="13"/>
    </row>
    <row r="13798" spans="15:15">
      <c r="O13798" s="13"/>
    </row>
    <row r="13799" spans="15:15">
      <c r="O13799" s="13"/>
    </row>
    <row r="13800" spans="15:15">
      <c r="O13800" s="13"/>
    </row>
    <row r="13801" spans="15:15">
      <c r="O13801" s="13"/>
    </row>
    <row r="13802" spans="15:15">
      <c r="O13802" s="13"/>
    </row>
    <row r="13803" spans="15:15">
      <c r="O13803" s="13"/>
    </row>
    <row r="13804" spans="15:15">
      <c r="O13804" s="13"/>
    </row>
    <row r="13805" spans="15:15">
      <c r="O13805" s="13"/>
    </row>
    <row r="13806" spans="15:15">
      <c r="O13806" s="13"/>
    </row>
    <row r="13807" spans="15:15">
      <c r="O13807" s="13"/>
    </row>
    <row r="13808" spans="15:15">
      <c r="O13808" s="13"/>
    </row>
    <row r="13809" spans="15:15">
      <c r="O13809" s="13"/>
    </row>
    <row r="13810" spans="15:15">
      <c r="O13810" s="13"/>
    </row>
    <row r="13811" spans="15:15">
      <c r="O13811" s="13"/>
    </row>
    <row r="13812" spans="15:15">
      <c r="O13812" s="13"/>
    </row>
    <row r="13813" spans="15:15">
      <c r="O13813" s="13"/>
    </row>
    <row r="13814" spans="15:15">
      <c r="O13814" s="13"/>
    </row>
    <row r="13815" spans="15:15">
      <c r="O13815" s="13"/>
    </row>
    <row r="13816" spans="15:15">
      <c r="O13816" s="13"/>
    </row>
    <row r="13817" spans="15:15">
      <c r="O13817" s="13"/>
    </row>
    <row r="13818" spans="15:15">
      <c r="O13818" s="13"/>
    </row>
    <row r="13819" spans="15:15">
      <c r="O13819" s="13"/>
    </row>
    <row r="13820" spans="15:15">
      <c r="O13820" s="13"/>
    </row>
    <row r="13821" spans="15:15">
      <c r="O13821" s="13"/>
    </row>
    <row r="13822" spans="15:15">
      <c r="O13822" s="13"/>
    </row>
    <row r="13823" spans="15:15">
      <c r="O13823" s="13"/>
    </row>
    <row r="13824" spans="15:15">
      <c r="O13824" s="13"/>
    </row>
    <row r="13825" spans="15:15">
      <c r="O13825" s="13"/>
    </row>
    <row r="13826" spans="15:15">
      <c r="O13826" s="13"/>
    </row>
    <row r="13827" spans="15:15">
      <c r="O13827" s="13"/>
    </row>
    <row r="13828" spans="15:15">
      <c r="O13828" s="13"/>
    </row>
    <row r="13829" spans="15:15">
      <c r="O13829" s="13"/>
    </row>
    <row r="13830" spans="15:15">
      <c r="O13830" s="13"/>
    </row>
    <row r="13831" spans="15:15">
      <c r="O13831" s="13"/>
    </row>
    <row r="13832" spans="15:15">
      <c r="O13832" s="13"/>
    </row>
    <row r="13833" spans="15:15">
      <c r="O13833" s="13"/>
    </row>
    <row r="13834" spans="15:15">
      <c r="O13834" s="13"/>
    </row>
    <row r="13835" spans="15:15">
      <c r="O13835" s="13"/>
    </row>
    <row r="13836" spans="15:15">
      <c r="O13836" s="13"/>
    </row>
    <row r="13837" spans="15:15">
      <c r="O13837" s="13"/>
    </row>
    <row r="13838" spans="15:15">
      <c r="O13838" s="13"/>
    </row>
    <row r="13839" spans="15:15">
      <c r="O13839" s="13"/>
    </row>
    <row r="13840" spans="15:15">
      <c r="O13840" s="13"/>
    </row>
    <row r="13841" spans="15:15">
      <c r="O13841" s="13"/>
    </row>
    <row r="13842" spans="15:15">
      <c r="O13842" s="13"/>
    </row>
    <row r="13843" spans="15:15">
      <c r="O13843" s="13"/>
    </row>
    <row r="13844" spans="15:15">
      <c r="O13844" s="13"/>
    </row>
    <row r="13845" spans="15:15">
      <c r="O13845" s="13"/>
    </row>
    <row r="13846" spans="15:15">
      <c r="O13846" s="13"/>
    </row>
    <row r="13847" spans="15:15">
      <c r="O13847" s="13"/>
    </row>
    <row r="13848" spans="15:15">
      <c r="O13848" s="13"/>
    </row>
    <row r="13849" spans="15:15">
      <c r="O13849" s="13"/>
    </row>
    <row r="13850" spans="15:15">
      <c r="O13850" s="13"/>
    </row>
    <row r="13851" spans="15:15">
      <c r="O13851" s="13"/>
    </row>
    <row r="13852" spans="15:15">
      <c r="O13852" s="13"/>
    </row>
    <row r="13853" spans="15:15">
      <c r="O13853" s="13"/>
    </row>
    <row r="13854" spans="15:15">
      <c r="O13854" s="13"/>
    </row>
    <row r="13855" spans="15:15">
      <c r="O13855" s="13"/>
    </row>
    <row r="13856" spans="15:15">
      <c r="O13856" s="13"/>
    </row>
    <row r="13857" spans="15:15">
      <c r="O13857" s="13"/>
    </row>
    <row r="13858" spans="15:15">
      <c r="O13858" s="13"/>
    </row>
    <row r="13859" spans="15:15">
      <c r="O13859" s="13"/>
    </row>
    <row r="13860" spans="15:15">
      <c r="O13860" s="13"/>
    </row>
    <row r="13861" spans="15:15">
      <c r="O13861" s="13"/>
    </row>
    <row r="13862" spans="15:15">
      <c r="O13862" s="13"/>
    </row>
    <row r="13863" spans="15:15">
      <c r="O13863" s="13"/>
    </row>
    <row r="13864" spans="15:15">
      <c r="O13864" s="13"/>
    </row>
    <row r="13865" spans="15:15">
      <c r="O13865" s="13"/>
    </row>
    <row r="13866" spans="15:15">
      <c r="O13866" s="13"/>
    </row>
    <row r="13867" spans="15:15">
      <c r="O13867" s="13"/>
    </row>
    <row r="13868" spans="15:15">
      <c r="O13868" s="13"/>
    </row>
    <row r="13869" spans="15:15">
      <c r="O13869" s="13"/>
    </row>
    <row r="13870" spans="15:15">
      <c r="O13870" s="13"/>
    </row>
    <row r="13871" spans="15:15">
      <c r="O13871" s="13"/>
    </row>
    <row r="13872" spans="15:15">
      <c r="O13872" s="13"/>
    </row>
    <row r="13873" spans="15:15">
      <c r="O13873" s="13"/>
    </row>
    <row r="13874" spans="15:15">
      <c r="O13874" s="13"/>
    </row>
    <row r="13875" spans="15:15">
      <c r="O13875" s="13"/>
    </row>
    <row r="13876" spans="15:15">
      <c r="O13876" s="13"/>
    </row>
    <row r="13877" spans="15:15">
      <c r="O13877" s="13"/>
    </row>
    <row r="13878" spans="15:15">
      <c r="O13878" s="13"/>
    </row>
    <row r="13879" spans="15:15">
      <c r="O13879" s="13"/>
    </row>
    <row r="13880" spans="15:15">
      <c r="O13880" s="13"/>
    </row>
    <row r="13881" spans="15:15">
      <c r="O13881" s="13"/>
    </row>
    <row r="13882" spans="15:15">
      <c r="O13882" s="13"/>
    </row>
    <row r="13883" spans="15:15">
      <c r="O13883" s="13"/>
    </row>
    <row r="13884" spans="15:15">
      <c r="O13884" s="13"/>
    </row>
    <row r="13885" spans="15:15">
      <c r="O13885" s="13"/>
    </row>
    <row r="13886" spans="15:15">
      <c r="O13886" s="13"/>
    </row>
    <row r="13887" spans="15:15">
      <c r="O13887" s="13"/>
    </row>
    <row r="13888" spans="15:15">
      <c r="O13888" s="13"/>
    </row>
    <row r="13889" spans="15:15">
      <c r="O13889" s="13"/>
    </row>
    <row r="13890" spans="15:15">
      <c r="O13890" s="13"/>
    </row>
    <row r="13891" spans="15:15">
      <c r="O13891" s="13"/>
    </row>
    <row r="13892" spans="15:15">
      <c r="O13892" s="13"/>
    </row>
    <row r="13893" spans="15:15">
      <c r="O13893" s="13"/>
    </row>
    <row r="13894" spans="15:15">
      <c r="O13894" s="13"/>
    </row>
    <row r="13895" spans="15:15">
      <c r="O13895" s="13"/>
    </row>
    <row r="13896" spans="15:15">
      <c r="O13896" s="13"/>
    </row>
    <row r="13897" spans="15:15">
      <c r="O13897" s="13"/>
    </row>
    <row r="13898" spans="15:15">
      <c r="O13898" s="13"/>
    </row>
    <row r="13899" spans="15:15">
      <c r="O13899" s="13"/>
    </row>
    <row r="13900" spans="15:15">
      <c r="O13900" s="13"/>
    </row>
    <row r="13901" spans="15:15">
      <c r="O13901" s="13"/>
    </row>
    <row r="13902" spans="15:15">
      <c r="O13902" s="13"/>
    </row>
    <row r="13903" spans="15:15">
      <c r="O13903" s="13"/>
    </row>
    <row r="13904" spans="15:15">
      <c r="O13904" s="13"/>
    </row>
    <row r="13905" spans="15:15">
      <c r="O13905" s="13"/>
    </row>
    <row r="13906" spans="15:15">
      <c r="O13906" s="13"/>
    </row>
    <row r="13907" spans="15:15">
      <c r="O13907" s="13"/>
    </row>
    <row r="13908" spans="15:15">
      <c r="O13908" s="13"/>
    </row>
    <row r="13909" spans="15:15">
      <c r="O13909" s="13"/>
    </row>
    <row r="13910" spans="15:15">
      <c r="O13910" s="13"/>
    </row>
    <row r="13911" spans="15:15">
      <c r="O13911" s="13"/>
    </row>
    <row r="13912" spans="15:15">
      <c r="O13912" s="13"/>
    </row>
    <row r="13913" spans="15:15">
      <c r="O13913" s="13"/>
    </row>
    <row r="13914" spans="15:15">
      <c r="O13914" s="13"/>
    </row>
    <row r="13915" spans="15:15">
      <c r="O13915" s="13"/>
    </row>
    <row r="13916" spans="15:15">
      <c r="O13916" s="13"/>
    </row>
    <row r="13917" spans="15:15">
      <c r="O13917" s="13"/>
    </row>
    <row r="13918" spans="15:15">
      <c r="O13918" s="13"/>
    </row>
    <row r="13919" spans="15:15">
      <c r="O13919" s="13"/>
    </row>
    <row r="13920" spans="15:15">
      <c r="O13920" s="13"/>
    </row>
    <row r="13921" spans="15:15">
      <c r="O13921" s="13"/>
    </row>
    <row r="13922" spans="15:15">
      <c r="O13922" s="13"/>
    </row>
    <row r="13923" spans="15:15">
      <c r="O13923" s="13"/>
    </row>
    <row r="13924" spans="15:15">
      <c r="O13924" s="13"/>
    </row>
    <row r="13925" spans="15:15">
      <c r="O13925" s="13"/>
    </row>
    <row r="13926" spans="15:15">
      <c r="O13926" s="13"/>
    </row>
    <row r="13927" spans="15:15">
      <c r="O13927" s="13"/>
    </row>
    <row r="13928" spans="15:15">
      <c r="O13928" s="13"/>
    </row>
    <row r="13929" spans="15:15">
      <c r="O13929" s="13"/>
    </row>
    <row r="13930" spans="15:15">
      <c r="O13930" s="13"/>
    </row>
    <row r="13931" spans="15:15">
      <c r="O13931" s="13"/>
    </row>
    <row r="13932" spans="15:15">
      <c r="O13932" s="13"/>
    </row>
    <row r="13933" spans="15:15">
      <c r="O13933" s="13"/>
    </row>
    <row r="13934" spans="15:15">
      <c r="O13934" s="13"/>
    </row>
    <row r="13935" spans="15:15">
      <c r="O13935" s="13"/>
    </row>
    <row r="13936" spans="15:15">
      <c r="O13936" s="13"/>
    </row>
    <row r="13937" spans="15:15">
      <c r="O13937" s="13"/>
    </row>
    <row r="13938" spans="15:15">
      <c r="O13938" s="13"/>
    </row>
    <row r="13939" spans="15:15">
      <c r="O13939" s="13"/>
    </row>
    <row r="13940" spans="15:15">
      <c r="O13940" s="13"/>
    </row>
    <row r="13941" spans="15:15">
      <c r="O13941" s="13"/>
    </row>
    <row r="13942" spans="15:15">
      <c r="O13942" s="13"/>
    </row>
    <row r="13943" spans="15:15">
      <c r="O13943" s="13"/>
    </row>
    <row r="13944" spans="15:15">
      <c r="O13944" s="13"/>
    </row>
    <row r="13945" spans="15:15">
      <c r="O13945" s="13"/>
    </row>
    <row r="13946" spans="15:15">
      <c r="O13946" s="13"/>
    </row>
    <row r="13947" spans="15:15">
      <c r="O13947" s="13"/>
    </row>
    <row r="13948" spans="15:15">
      <c r="O13948" s="13"/>
    </row>
    <row r="13949" spans="15:15">
      <c r="O13949" s="13"/>
    </row>
    <row r="13950" spans="15:15">
      <c r="O13950" s="13"/>
    </row>
    <row r="13951" spans="15:15">
      <c r="O13951" s="13"/>
    </row>
    <row r="13952" spans="15:15">
      <c r="O13952" s="13"/>
    </row>
    <row r="13953" spans="15:15">
      <c r="O13953" s="13"/>
    </row>
    <row r="13954" spans="15:15">
      <c r="O13954" s="13"/>
    </row>
    <row r="13955" spans="15:15">
      <c r="O13955" s="13"/>
    </row>
    <row r="13956" spans="15:15">
      <c r="O13956" s="13"/>
    </row>
    <row r="13957" spans="15:15">
      <c r="O13957" s="13"/>
    </row>
    <row r="13958" spans="15:15">
      <c r="O13958" s="13"/>
    </row>
    <row r="13959" spans="15:15">
      <c r="O13959" s="13"/>
    </row>
    <row r="13960" spans="15:15">
      <c r="O13960" s="13"/>
    </row>
    <row r="13961" spans="15:15">
      <c r="O13961" s="13"/>
    </row>
    <row r="13962" spans="15:15">
      <c r="O13962" s="13"/>
    </row>
    <row r="13963" spans="15:15">
      <c r="O13963" s="13"/>
    </row>
    <row r="13964" spans="15:15">
      <c r="O13964" s="13"/>
    </row>
    <row r="13965" spans="15:15">
      <c r="O13965" s="13"/>
    </row>
    <row r="13966" spans="15:15">
      <c r="O13966" s="13"/>
    </row>
    <row r="13967" spans="15:15">
      <c r="O13967" s="13"/>
    </row>
    <row r="13968" spans="15:15">
      <c r="O13968" s="13"/>
    </row>
    <row r="13969" spans="15:15">
      <c r="O13969" s="13"/>
    </row>
    <row r="13970" spans="15:15">
      <c r="O13970" s="13"/>
    </row>
    <row r="13971" spans="15:15">
      <c r="O13971" s="13"/>
    </row>
    <row r="13972" spans="15:15">
      <c r="O13972" s="13"/>
    </row>
    <row r="13973" spans="15:15">
      <c r="O13973" s="13"/>
    </row>
    <row r="13974" spans="15:15">
      <c r="O13974" s="13"/>
    </row>
    <row r="13975" spans="15:15">
      <c r="O13975" s="13"/>
    </row>
    <row r="13976" spans="15:15">
      <c r="O13976" s="13"/>
    </row>
    <row r="13977" spans="15:15">
      <c r="O13977" s="13"/>
    </row>
    <row r="13978" spans="15:15">
      <c r="O13978" s="13"/>
    </row>
    <row r="13979" spans="15:15">
      <c r="O13979" s="13"/>
    </row>
    <row r="13980" spans="15:15">
      <c r="O13980" s="13"/>
    </row>
    <row r="13981" spans="15:15">
      <c r="O13981" s="13"/>
    </row>
    <row r="13982" spans="15:15">
      <c r="O13982" s="13"/>
    </row>
    <row r="13983" spans="15:15">
      <c r="O13983" s="13"/>
    </row>
    <row r="13984" spans="15:15">
      <c r="O13984" s="13"/>
    </row>
    <row r="13985" spans="15:15">
      <c r="O13985" s="13"/>
    </row>
    <row r="13986" spans="15:15">
      <c r="O13986" s="13"/>
    </row>
    <row r="13987" spans="15:15">
      <c r="O13987" s="13"/>
    </row>
    <row r="13988" spans="15:15">
      <c r="O13988" s="13"/>
    </row>
    <row r="13989" spans="15:15">
      <c r="O13989" s="13"/>
    </row>
    <row r="13990" spans="15:15">
      <c r="O13990" s="13"/>
    </row>
    <row r="13991" spans="15:15">
      <c r="O13991" s="13"/>
    </row>
    <row r="13992" spans="15:15">
      <c r="O13992" s="13"/>
    </row>
    <row r="13993" spans="15:15">
      <c r="O13993" s="13"/>
    </row>
    <row r="13994" spans="15:15">
      <c r="O13994" s="13"/>
    </row>
    <row r="13995" spans="15:15">
      <c r="O13995" s="13"/>
    </row>
    <row r="13996" spans="15:15">
      <c r="O13996" s="13"/>
    </row>
    <row r="13997" spans="15:15">
      <c r="O13997" s="13"/>
    </row>
    <row r="13998" spans="15:15">
      <c r="O13998" s="13"/>
    </row>
    <row r="13999" spans="15:15">
      <c r="O13999" s="13"/>
    </row>
    <row r="14000" spans="15:15">
      <c r="O14000" s="13"/>
    </row>
    <row r="14001" spans="15:15">
      <c r="O14001" s="13"/>
    </row>
    <row r="14002" spans="15:15">
      <c r="O14002" s="13"/>
    </row>
    <row r="14003" spans="15:15">
      <c r="O14003" s="13"/>
    </row>
    <row r="14004" spans="15:15">
      <c r="O14004" s="13"/>
    </row>
    <row r="14005" spans="15:15">
      <c r="O14005" s="13"/>
    </row>
    <row r="14006" spans="15:15">
      <c r="O14006" s="13"/>
    </row>
    <row r="14007" spans="15:15">
      <c r="O14007" s="13"/>
    </row>
    <row r="14008" spans="15:15">
      <c r="O14008" s="13"/>
    </row>
    <row r="14009" spans="15:15">
      <c r="O14009" s="13"/>
    </row>
    <row r="14010" spans="15:15">
      <c r="O14010" s="13"/>
    </row>
    <row r="14011" spans="15:15">
      <c r="O14011" s="13"/>
    </row>
    <row r="14012" spans="15:15">
      <c r="O14012" s="13"/>
    </row>
    <row r="14013" spans="15:15">
      <c r="O14013" s="13"/>
    </row>
    <row r="14014" spans="15:15">
      <c r="O14014" s="13"/>
    </row>
    <row r="14015" spans="15:15">
      <c r="O14015" s="13"/>
    </row>
    <row r="14016" spans="15:15">
      <c r="O14016" s="13"/>
    </row>
    <row r="14017" spans="15:15">
      <c r="O14017" s="13"/>
    </row>
    <row r="14018" spans="15:15">
      <c r="O14018" s="13"/>
    </row>
    <row r="14019" spans="15:15">
      <c r="O14019" s="13"/>
    </row>
    <row r="14020" spans="15:15">
      <c r="O14020" s="13"/>
    </row>
    <row r="14021" spans="15:15">
      <c r="O14021" s="13"/>
    </row>
    <row r="14022" spans="15:15">
      <c r="O14022" s="13"/>
    </row>
    <row r="14023" spans="15:15">
      <c r="O14023" s="13"/>
    </row>
    <row r="14024" spans="15:15">
      <c r="O14024" s="13"/>
    </row>
    <row r="14025" spans="15:15">
      <c r="O14025" s="13"/>
    </row>
    <row r="14026" spans="15:15">
      <c r="O14026" s="13"/>
    </row>
    <row r="14027" spans="15:15">
      <c r="O14027" s="13"/>
    </row>
    <row r="14028" spans="15:15">
      <c r="O14028" s="13"/>
    </row>
    <row r="14029" spans="15:15">
      <c r="O14029" s="13"/>
    </row>
    <row r="14030" spans="15:15">
      <c r="O14030" s="13"/>
    </row>
    <row r="14031" spans="15:15">
      <c r="O14031" s="13"/>
    </row>
    <row r="14032" spans="15:15">
      <c r="O14032" s="13"/>
    </row>
    <row r="14033" spans="15:15">
      <c r="O14033" s="13"/>
    </row>
    <row r="14034" spans="15:15">
      <c r="O14034" s="13"/>
    </row>
    <row r="14035" spans="15:15">
      <c r="O14035" s="13"/>
    </row>
    <row r="14036" spans="15:15">
      <c r="O14036" s="13"/>
    </row>
    <row r="14037" spans="15:15">
      <c r="O14037" s="13"/>
    </row>
    <row r="14038" spans="15:15">
      <c r="O14038" s="13"/>
    </row>
    <row r="14039" spans="15:15">
      <c r="O14039" s="13"/>
    </row>
    <row r="14040" spans="15:15">
      <c r="O14040" s="13"/>
    </row>
    <row r="14041" spans="15:15">
      <c r="O14041" s="13"/>
    </row>
    <row r="14042" spans="15:15">
      <c r="O14042" s="13"/>
    </row>
    <row r="14043" spans="15:15">
      <c r="O14043" s="13"/>
    </row>
    <row r="14044" spans="15:15">
      <c r="O14044" s="13"/>
    </row>
    <row r="14045" spans="15:15">
      <c r="O14045" s="13"/>
    </row>
    <row r="14046" spans="15:15">
      <c r="O14046" s="13"/>
    </row>
    <row r="14047" spans="15:15">
      <c r="O14047" s="13"/>
    </row>
    <row r="14048" spans="15:15">
      <c r="O14048" s="13"/>
    </row>
    <row r="14049" spans="15:15">
      <c r="O14049" s="13"/>
    </row>
    <row r="14050" spans="15:15">
      <c r="O14050" s="13"/>
    </row>
    <row r="14051" spans="15:15">
      <c r="O14051" s="13"/>
    </row>
    <row r="14052" spans="15:15">
      <c r="O14052" s="13"/>
    </row>
    <row r="14053" spans="15:15">
      <c r="O14053" s="13"/>
    </row>
    <row r="14054" spans="15:15">
      <c r="O14054" s="13"/>
    </row>
    <row r="14055" spans="15:15">
      <c r="O14055" s="13"/>
    </row>
    <row r="14056" spans="15:15">
      <c r="O14056" s="13"/>
    </row>
    <row r="14057" spans="15:15">
      <c r="O14057" s="13"/>
    </row>
    <row r="14058" spans="15:15">
      <c r="O14058" s="13"/>
    </row>
    <row r="14059" spans="15:15">
      <c r="O14059" s="13"/>
    </row>
    <row r="14060" spans="15:15">
      <c r="O14060" s="13"/>
    </row>
    <row r="14061" spans="15:15">
      <c r="O14061" s="13"/>
    </row>
    <row r="14062" spans="15:15">
      <c r="O14062" s="13"/>
    </row>
    <row r="14063" spans="15:15">
      <c r="O14063" s="13"/>
    </row>
    <row r="14064" spans="15:15">
      <c r="O14064" s="13"/>
    </row>
    <row r="14065" spans="15:15">
      <c r="O14065" s="13"/>
    </row>
    <row r="14066" spans="15:15">
      <c r="O14066" s="13"/>
    </row>
    <row r="14067" spans="15:15">
      <c r="O14067" s="13"/>
    </row>
    <row r="14068" spans="15:15">
      <c r="O14068" s="13"/>
    </row>
    <row r="14069" spans="15:15">
      <c r="O14069" s="13"/>
    </row>
    <row r="14070" spans="15:15">
      <c r="O14070" s="13"/>
    </row>
    <row r="14071" spans="15:15">
      <c r="O14071" s="13"/>
    </row>
    <row r="14072" spans="15:15">
      <c r="O14072" s="13"/>
    </row>
    <row r="14073" spans="15:15">
      <c r="O14073" s="13"/>
    </row>
    <row r="14074" spans="15:15">
      <c r="O14074" s="13"/>
    </row>
    <row r="14075" spans="15:15">
      <c r="O14075" s="13"/>
    </row>
    <row r="14076" spans="15:15">
      <c r="O14076" s="13"/>
    </row>
    <row r="14077" spans="15:15">
      <c r="O14077" s="13"/>
    </row>
    <row r="14078" spans="15:15">
      <c r="O14078" s="13"/>
    </row>
    <row r="14079" spans="15:15">
      <c r="O14079" s="13"/>
    </row>
    <row r="14080" spans="15:15">
      <c r="O14080" s="13"/>
    </row>
    <row r="14081" spans="15:15">
      <c r="O14081" s="13"/>
    </row>
    <row r="14082" spans="15:15">
      <c r="O14082" s="13"/>
    </row>
    <row r="14083" spans="15:15">
      <c r="O14083" s="13"/>
    </row>
    <row r="14084" spans="15:15">
      <c r="O14084" s="13"/>
    </row>
    <row r="14085" spans="15:15">
      <c r="O14085" s="13"/>
    </row>
    <row r="14086" spans="15:15">
      <c r="O14086" s="13"/>
    </row>
    <row r="14087" spans="15:15">
      <c r="O14087" s="13"/>
    </row>
    <row r="14088" spans="15:15">
      <c r="O14088" s="13"/>
    </row>
    <row r="14089" spans="15:15">
      <c r="O14089" s="13"/>
    </row>
    <row r="14090" spans="15:15">
      <c r="O14090" s="13"/>
    </row>
    <row r="14091" spans="15:15">
      <c r="O14091" s="13"/>
    </row>
    <row r="14092" spans="15:15">
      <c r="O14092" s="13"/>
    </row>
    <row r="14093" spans="15:15">
      <c r="O14093" s="13"/>
    </row>
    <row r="14094" spans="15:15">
      <c r="O14094" s="13"/>
    </row>
    <row r="14095" spans="15:15">
      <c r="O14095" s="13"/>
    </row>
    <row r="14096" spans="15:15">
      <c r="O14096" s="13"/>
    </row>
    <row r="14097" spans="15:15">
      <c r="O14097" s="13"/>
    </row>
    <row r="14098" spans="15:15">
      <c r="O14098" s="13"/>
    </row>
    <row r="14099" spans="15:15">
      <c r="O14099" s="13"/>
    </row>
    <row r="14100" spans="15:15">
      <c r="O14100" s="13"/>
    </row>
    <row r="14101" spans="15:15">
      <c r="O14101" s="13"/>
    </row>
    <row r="14102" spans="15:15">
      <c r="O14102" s="13"/>
    </row>
    <row r="14103" spans="15:15">
      <c r="O14103" s="13"/>
    </row>
    <row r="14104" spans="15:15">
      <c r="O14104" s="13"/>
    </row>
    <row r="14105" spans="15:15">
      <c r="O14105" s="13"/>
    </row>
    <row r="14106" spans="15:15">
      <c r="O14106" s="13"/>
    </row>
    <row r="14107" spans="15:15">
      <c r="O14107" s="13"/>
    </row>
    <row r="14108" spans="15:15">
      <c r="O14108" s="13"/>
    </row>
    <row r="14109" spans="15:15">
      <c r="O14109" s="13"/>
    </row>
    <row r="14110" spans="15:15">
      <c r="O14110" s="13"/>
    </row>
    <row r="14111" spans="15:15">
      <c r="O14111" s="13"/>
    </row>
    <row r="14112" spans="15:15">
      <c r="O14112" s="13"/>
    </row>
    <row r="14113" spans="15:15">
      <c r="O14113" s="13"/>
    </row>
    <row r="14114" spans="15:15">
      <c r="O14114" s="13"/>
    </row>
    <row r="14115" spans="15:15">
      <c r="O14115" s="13"/>
    </row>
    <row r="14116" spans="15:15">
      <c r="O14116" s="13"/>
    </row>
    <row r="14117" spans="15:15">
      <c r="O14117" s="13"/>
    </row>
    <row r="14118" spans="15:15">
      <c r="O14118" s="13"/>
    </row>
    <row r="14119" spans="15:15">
      <c r="O14119" s="13"/>
    </row>
    <row r="14120" spans="15:15">
      <c r="O14120" s="13"/>
    </row>
    <row r="14121" spans="15:15">
      <c r="O14121" s="13"/>
    </row>
    <row r="14122" spans="15:15">
      <c r="O14122" s="13"/>
    </row>
    <row r="14123" spans="15:15">
      <c r="O14123" s="13"/>
    </row>
    <row r="14124" spans="15:15">
      <c r="O14124" s="13"/>
    </row>
    <row r="14125" spans="15:15">
      <c r="O14125" s="13"/>
    </row>
    <row r="14126" spans="15:15">
      <c r="O14126" s="13"/>
    </row>
    <row r="14127" spans="15:15">
      <c r="O14127" s="13"/>
    </row>
    <row r="14128" spans="15:15">
      <c r="O14128" s="13"/>
    </row>
    <row r="14129" spans="15:15">
      <c r="O14129" s="13"/>
    </row>
    <row r="14130" spans="15:15">
      <c r="O14130" s="13"/>
    </row>
    <row r="14131" spans="15:15">
      <c r="O14131" s="13"/>
    </row>
    <row r="14132" spans="15:15">
      <c r="O14132" s="13"/>
    </row>
    <row r="14133" spans="15:15">
      <c r="O14133" s="13"/>
    </row>
    <row r="14134" spans="15:15">
      <c r="O14134" s="13"/>
    </row>
    <row r="14135" spans="15:15">
      <c r="O14135" s="13"/>
    </row>
    <row r="14136" spans="15:15">
      <c r="O14136" s="13"/>
    </row>
    <row r="14137" spans="15:15">
      <c r="O14137" s="13"/>
    </row>
    <row r="14138" spans="15:15">
      <c r="O14138" s="13"/>
    </row>
    <row r="14139" spans="15:15">
      <c r="O14139" s="13"/>
    </row>
    <row r="14140" spans="15:15">
      <c r="O14140" s="13"/>
    </row>
    <row r="14141" spans="15:15">
      <c r="O14141" s="13"/>
    </row>
    <row r="14142" spans="15:15">
      <c r="O14142" s="13"/>
    </row>
    <row r="14143" spans="15:15">
      <c r="O14143" s="13"/>
    </row>
    <row r="14144" spans="15:15">
      <c r="O14144" s="13"/>
    </row>
    <row r="14145" spans="15:15">
      <c r="O14145" s="13"/>
    </row>
    <row r="14146" spans="15:15">
      <c r="O14146" s="13"/>
    </row>
    <row r="14147" spans="15:15">
      <c r="O14147" s="13"/>
    </row>
    <row r="14148" spans="15:15">
      <c r="O14148" s="13"/>
    </row>
    <row r="14149" spans="15:15">
      <c r="O14149" s="13"/>
    </row>
    <row r="14150" spans="15:15">
      <c r="O14150" s="13"/>
    </row>
    <row r="14151" spans="15:15">
      <c r="O14151" s="13"/>
    </row>
    <row r="14152" spans="15:15">
      <c r="O14152" s="13"/>
    </row>
    <row r="14153" spans="15:15">
      <c r="O14153" s="13"/>
    </row>
    <row r="14154" spans="15:15">
      <c r="O14154" s="13"/>
    </row>
    <row r="14155" spans="15:15">
      <c r="O14155" s="13"/>
    </row>
    <row r="14156" spans="15:15">
      <c r="O14156" s="13"/>
    </row>
    <row r="14157" spans="15:15">
      <c r="O14157" s="13"/>
    </row>
    <row r="14158" spans="15:15">
      <c r="O14158" s="13"/>
    </row>
    <row r="14159" spans="15:15">
      <c r="O14159" s="13"/>
    </row>
    <row r="14160" spans="15:15">
      <c r="O14160" s="13"/>
    </row>
    <row r="14161" spans="15:15">
      <c r="O14161" s="13"/>
    </row>
    <row r="14162" spans="15:15">
      <c r="O14162" s="13"/>
    </row>
    <row r="14163" spans="15:15">
      <c r="O14163" s="13"/>
    </row>
    <row r="14164" spans="15:15">
      <c r="O14164" s="13"/>
    </row>
    <row r="14165" spans="15:15">
      <c r="O14165" s="13"/>
    </row>
    <row r="14166" spans="15:15">
      <c r="O14166" s="13"/>
    </row>
    <row r="14167" spans="15:15">
      <c r="O14167" s="13"/>
    </row>
    <row r="14168" spans="15:15">
      <c r="O14168" s="13"/>
    </row>
    <row r="14169" spans="15:15">
      <c r="O14169" s="13"/>
    </row>
    <row r="14170" spans="15:15">
      <c r="O14170" s="13"/>
    </row>
    <row r="14171" spans="15:15">
      <c r="O14171" s="13"/>
    </row>
    <row r="14172" spans="15:15">
      <c r="O14172" s="13"/>
    </row>
    <row r="14173" spans="15:15">
      <c r="O14173" s="13"/>
    </row>
    <row r="14174" spans="15:15">
      <c r="O14174" s="13"/>
    </row>
    <row r="14175" spans="15:15">
      <c r="O14175" s="13"/>
    </row>
    <row r="14176" spans="15:15">
      <c r="O14176" s="13"/>
    </row>
    <row r="14177" spans="15:15">
      <c r="O14177" s="13"/>
    </row>
    <row r="14178" spans="15:15">
      <c r="O14178" s="13"/>
    </row>
    <row r="14179" spans="15:15">
      <c r="O14179" s="13"/>
    </row>
    <row r="14180" spans="15:15">
      <c r="O14180" s="13"/>
    </row>
    <row r="14181" spans="15:15">
      <c r="O14181" s="13"/>
    </row>
    <row r="14182" spans="15:15">
      <c r="O14182" s="13"/>
    </row>
    <row r="14183" spans="15:15">
      <c r="O14183" s="13"/>
    </row>
    <row r="14184" spans="15:15">
      <c r="O14184" s="13"/>
    </row>
    <row r="14185" spans="15:15">
      <c r="O14185" s="13"/>
    </row>
    <row r="14186" spans="15:15">
      <c r="O14186" s="13"/>
    </row>
    <row r="14187" spans="15:15">
      <c r="O14187" s="13"/>
    </row>
    <row r="14188" spans="15:15">
      <c r="O14188" s="13"/>
    </row>
    <row r="14189" spans="15:15">
      <c r="O14189" s="13"/>
    </row>
    <row r="14190" spans="15:15">
      <c r="O14190" s="13"/>
    </row>
    <row r="14191" spans="15:15">
      <c r="O14191" s="13"/>
    </row>
    <row r="14192" spans="15:15">
      <c r="O14192" s="13"/>
    </row>
    <row r="14193" spans="15:15">
      <c r="O14193" s="13"/>
    </row>
    <row r="14194" spans="15:15">
      <c r="O14194" s="13"/>
    </row>
    <row r="14195" spans="15:15">
      <c r="O14195" s="13"/>
    </row>
    <row r="14196" spans="15:15">
      <c r="O14196" s="13"/>
    </row>
    <row r="14197" spans="15:15">
      <c r="O14197" s="13"/>
    </row>
    <row r="14198" spans="15:15">
      <c r="O14198" s="13"/>
    </row>
    <row r="14199" spans="15:15">
      <c r="O14199" s="13"/>
    </row>
    <row r="14200" spans="15:15">
      <c r="O14200" s="13"/>
    </row>
    <row r="14201" spans="15:15">
      <c r="O14201" s="13"/>
    </row>
    <row r="14202" spans="15:15">
      <c r="O14202" s="13"/>
    </row>
    <row r="14203" spans="15:15">
      <c r="O14203" s="13"/>
    </row>
    <row r="14204" spans="15:15">
      <c r="O14204" s="13"/>
    </row>
    <row r="14205" spans="15:15">
      <c r="O14205" s="13"/>
    </row>
    <row r="14206" spans="15:15">
      <c r="O14206" s="13"/>
    </row>
    <row r="14207" spans="15:15">
      <c r="O14207" s="13"/>
    </row>
    <row r="14208" spans="15:15">
      <c r="O14208" s="13"/>
    </row>
    <row r="14209" spans="15:15">
      <c r="O14209" s="13"/>
    </row>
    <row r="14210" spans="15:15">
      <c r="O14210" s="13"/>
    </row>
    <row r="14211" spans="15:15">
      <c r="O14211" s="13"/>
    </row>
    <row r="14212" spans="15:15">
      <c r="O14212" s="13"/>
    </row>
    <row r="14213" spans="15:15">
      <c r="O14213" s="13"/>
    </row>
    <row r="14214" spans="15:15">
      <c r="O14214" s="13"/>
    </row>
    <row r="14215" spans="15:15">
      <c r="O14215" s="13"/>
    </row>
    <row r="14216" spans="15:15">
      <c r="O14216" s="13"/>
    </row>
    <row r="14217" spans="15:15">
      <c r="O14217" s="13"/>
    </row>
    <row r="14218" spans="15:15">
      <c r="O14218" s="13"/>
    </row>
    <row r="14219" spans="15:15">
      <c r="O14219" s="13"/>
    </row>
    <row r="14220" spans="15:15">
      <c r="O14220" s="13"/>
    </row>
    <row r="14221" spans="15:15">
      <c r="O14221" s="13"/>
    </row>
    <row r="14222" spans="15:15">
      <c r="O14222" s="13"/>
    </row>
    <row r="14223" spans="15:15">
      <c r="O14223" s="13"/>
    </row>
    <row r="14224" spans="15:15">
      <c r="O14224" s="13"/>
    </row>
    <row r="14225" spans="15:15">
      <c r="O14225" s="13"/>
    </row>
    <row r="14226" spans="15:15">
      <c r="O14226" s="13"/>
    </row>
    <row r="14227" spans="15:15">
      <c r="O14227" s="13"/>
    </row>
    <row r="14228" spans="15:15">
      <c r="O14228" s="13"/>
    </row>
    <row r="14229" spans="15:15">
      <c r="O14229" s="13"/>
    </row>
    <row r="14230" spans="15:15">
      <c r="O14230" s="13"/>
    </row>
    <row r="14231" spans="15:15">
      <c r="O14231" s="13"/>
    </row>
    <row r="14232" spans="15:15">
      <c r="O14232" s="13"/>
    </row>
    <row r="14233" spans="15:15">
      <c r="O14233" s="13"/>
    </row>
    <row r="14234" spans="15:15">
      <c r="O14234" s="13"/>
    </row>
    <row r="14235" spans="15:15">
      <c r="O14235" s="13"/>
    </row>
    <row r="14236" spans="15:15">
      <c r="O14236" s="13"/>
    </row>
    <row r="14237" spans="15:15">
      <c r="O14237" s="13"/>
    </row>
    <row r="14238" spans="15:15">
      <c r="O14238" s="13"/>
    </row>
    <row r="14239" spans="15:15">
      <c r="O14239" s="13"/>
    </row>
    <row r="14240" spans="15:15">
      <c r="O14240" s="13"/>
    </row>
    <row r="14241" spans="15:15">
      <c r="O14241" s="13"/>
    </row>
    <row r="14242" spans="15:15">
      <c r="O14242" s="13"/>
    </row>
    <row r="14243" spans="15:15">
      <c r="O14243" s="13"/>
    </row>
    <row r="14244" spans="15:15">
      <c r="O14244" s="13"/>
    </row>
    <row r="14245" spans="15:15">
      <c r="O14245" s="13"/>
    </row>
    <row r="14246" spans="15:15">
      <c r="O14246" s="13"/>
    </row>
    <row r="14247" spans="15:15">
      <c r="O14247" s="13"/>
    </row>
    <row r="14248" spans="15:15">
      <c r="O14248" s="13"/>
    </row>
    <row r="14249" spans="15:15">
      <c r="O14249" s="13"/>
    </row>
    <row r="14250" spans="15:15">
      <c r="O14250" s="13"/>
    </row>
    <row r="14251" spans="15:15">
      <c r="O14251" s="13"/>
    </row>
    <row r="14252" spans="15:15">
      <c r="O14252" s="13"/>
    </row>
    <row r="14253" spans="15:15">
      <c r="O14253" s="13"/>
    </row>
    <row r="14254" spans="15:15">
      <c r="O14254" s="13"/>
    </row>
    <row r="14255" spans="15:15">
      <c r="O14255" s="13"/>
    </row>
    <row r="14256" spans="15:15">
      <c r="O14256" s="13"/>
    </row>
    <row r="14257" spans="15:15">
      <c r="O14257" s="13"/>
    </row>
    <row r="14258" spans="15:15">
      <c r="O14258" s="13"/>
    </row>
    <row r="14259" spans="15:15">
      <c r="O14259" s="13"/>
    </row>
    <row r="14260" spans="15:15">
      <c r="O14260" s="13"/>
    </row>
    <row r="14261" spans="15:15">
      <c r="O14261" s="13"/>
    </row>
    <row r="14262" spans="15:15">
      <c r="O14262" s="13"/>
    </row>
    <row r="14263" spans="15:15">
      <c r="O14263" s="13"/>
    </row>
    <row r="14264" spans="15:15">
      <c r="O14264" s="13"/>
    </row>
    <row r="14265" spans="15:15">
      <c r="O14265" s="13"/>
    </row>
    <row r="14266" spans="15:15">
      <c r="O14266" s="13"/>
    </row>
    <row r="14267" spans="15:15">
      <c r="O14267" s="13"/>
    </row>
    <row r="14268" spans="15:15">
      <c r="O14268" s="13"/>
    </row>
    <row r="14269" spans="15:15">
      <c r="O14269" s="13"/>
    </row>
    <row r="14270" spans="15:15">
      <c r="O14270" s="13"/>
    </row>
    <row r="14271" spans="15:15">
      <c r="O14271" s="13"/>
    </row>
    <row r="14272" spans="15:15">
      <c r="O14272" s="13"/>
    </row>
    <row r="14273" spans="15:15">
      <c r="O14273" s="13"/>
    </row>
    <row r="14274" spans="15:15">
      <c r="O14274" s="13"/>
    </row>
    <row r="14275" spans="15:15">
      <c r="O14275" s="13"/>
    </row>
    <row r="14276" spans="15:15">
      <c r="O14276" s="13"/>
    </row>
    <row r="14277" spans="15:15">
      <c r="O14277" s="13"/>
    </row>
    <row r="14278" spans="15:15">
      <c r="O14278" s="13"/>
    </row>
    <row r="14279" spans="15:15">
      <c r="O14279" s="13"/>
    </row>
    <row r="14280" spans="15:15">
      <c r="O14280" s="13"/>
    </row>
    <row r="14281" spans="15:15">
      <c r="O14281" s="13"/>
    </row>
    <row r="14282" spans="15:15">
      <c r="O14282" s="13"/>
    </row>
    <row r="14283" spans="15:15">
      <c r="O14283" s="13"/>
    </row>
    <row r="14284" spans="15:15">
      <c r="O14284" s="13"/>
    </row>
    <row r="14285" spans="15:15">
      <c r="O14285" s="13"/>
    </row>
    <row r="14286" spans="15:15">
      <c r="O14286" s="13"/>
    </row>
    <row r="14287" spans="15:15">
      <c r="O14287" s="13"/>
    </row>
    <row r="14288" spans="15:15">
      <c r="O14288" s="13"/>
    </row>
    <row r="14289" spans="15:15">
      <c r="O14289" s="13"/>
    </row>
    <row r="14290" spans="15:15">
      <c r="O14290" s="13"/>
    </row>
    <row r="14291" spans="15:15">
      <c r="O14291" s="13"/>
    </row>
    <row r="14292" spans="15:15">
      <c r="O14292" s="13"/>
    </row>
    <row r="14293" spans="15:15">
      <c r="O14293" s="13"/>
    </row>
    <row r="14294" spans="15:15">
      <c r="O14294" s="13"/>
    </row>
    <row r="14295" spans="15:15">
      <c r="O14295" s="13"/>
    </row>
    <row r="14296" spans="15:15">
      <c r="O14296" s="13"/>
    </row>
    <row r="14297" spans="15:15">
      <c r="O14297" s="13"/>
    </row>
    <row r="14298" spans="15:15">
      <c r="O14298" s="13"/>
    </row>
    <row r="14299" spans="15:15">
      <c r="O14299" s="13"/>
    </row>
    <row r="14300" spans="15:15">
      <c r="O14300" s="13"/>
    </row>
    <row r="14301" spans="15:15">
      <c r="O14301" s="13"/>
    </row>
    <row r="14302" spans="15:15">
      <c r="O14302" s="13"/>
    </row>
    <row r="14303" spans="15:15">
      <c r="O14303" s="13"/>
    </row>
    <row r="14304" spans="15:15">
      <c r="O14304" s="13"/>
    </row>
    <row r="14305" spans="15:15">
      <c r="O14305" s="13"/>
    </row>
    <row r="14306" spans="15:15">
      <c r="O14306" s="13"/>
    </row>
    <row r="14307" spans="15:15">
      <c r="O14307" s="13"/>
    </row>
    <row r="14308" spans="15:15">
      <c r="O14308" s="13"/>
    </row>
    <row r="14309" spans="15:15">
      <c r="O14309" s="13"/>
    </row>
    <row r="14310" spans="15:15">
      <c r="O14310" s="13"/>
    </row>
    <row r="14311" spans="15:15">
      <c r="O14311" s="13"/>
    </row>
    <row r="14312" spans="15:15">
      <c r="O14312" s="13"/>
    </row>
    <row r="14313" spans="15:15">
      <c r="O14313" s="13"/>
    </row>
    <row r="14314" spans="15:15">
      <c r="O14314" s="13"/>
    </row>
    <row r="14315" spans="15:15">
      <c r="O14315" s="13"/>
    </row>
    <row r="14316" spans="15:15">
      <c r="O14316" s="13"/>
    </row>
    <row r="14317" spans="15:15">
      <c r="O14317" s="13"/>
    </row>
    <row r="14318" spans="15:15">
      <c r="O14318" s="13"/>
    </row>
    <row r="14319" spans="15:15">
      <c r="O14319" s="13"/>
    </row>
    <row r="14320" spans="15:15">
      <c r="O14320" s="13"/>
    </row>
    <row r="14321" spans="15:15">
      <c r="O14321" s="13"/>
    </row>
    <row r="14322" spans="15:15">
      <c r="O14322" s="13"/>
    </row>
    <row r="14323" spans="15:15">
      <c r="O14323" s="13"/>
    </row>
    <row r="14324" spans="15:15">
      <c r="O14324" s="13"/>
    </row>
    <row r="14325" spans="15:15">
      <c r="O14325" s="13"/>
    </row>
    <row r="14326" spans="15:15">
      <c r="O14326" s="13"/>
    </row>
    <row r="14327" spans="15:15">
      <c r="O14327" s="13"/>
    </row>
    <row r="14328" spans="15:15">
      <c r="O14328" s="13"/>
    </row>
    <row r="14329" spans="15:15">
      <c r="O14329" s="13"/>
    </row>
    <row r="14330" spans="15:15">
      <c r="O14330" s="13"/>
    </row>
    <row r="14331" spans="15:15">
      <c r="O14331" s="13"/>
    </row>
    <row r="14332" spans="15:15">
      <c r="O14332" s="13"/>
    </row>
    <row r="14333" spans="15:15">
      <c r="O14333" s="13"/>
    </row>
    <row r="14334" spans="15:15">
      <c r="O14334" s="13"/>
    </row>
    <row r="14335" spans="15:15">
      <c r="O14335" s="13"/>
    </row>
    <row r="14336" spans="15:15">
      <c r="O14336" s="13"/>
    </row>
    <row r="14337" spans="15:15">
      <c r="O14337" s="13"/>
    </row>
    <row r="14338" spans="15:15">
      <c r="O14338" s="13"/>
    </row>
    <row r="14339" spans="15:15">
      <c r="O14339" s="13"/>
    </row>
    <row r="14340" spans="15:15">
      <c r="O14340" s="13"/>
    </row>
    <row r="14341" spans="15:15">
      <c r="O14341" s="13"/>
    </row>
    <row r="14342" spans="15:15">
      <c r="O14342" s="13"/>
    </row>
    <row r="14343" spans="15:15">
      <c r="O14343" s="13"/>
    </row>
    <row r="14344" spans="15:15">
      <c r="O14344" s="13"/>
    </row>
    <row r="14345" spans="15:15">
      <c r="O14345" s="13"/>
    </row>
    <row r="14346" spans="15:15">
      <c r="O14346" s="13"/>
    </row>
    <row r="14347" spans="15:15">
      <c r="O14347" s="13"/>
    </row>
    <row r="14348" spans="15:15">
      <c r="O14348" s="13"/>
    </row>
    <row r="14349" spans="15:15">
      <c r="O14349" s="13"/>
    </row>
    <row r="14350" spans="15:15">
      <c r="O14350" s="13"/>
    </row>
    <row r="14351" spans="15:15">
      <c r="O14351" s="13"/>
    </row>
    <row r="14352" spans="15:15">
      <c r="O14352" s="13"/>
    </row>
    <row r="14353" spans="15:15">
      <c r="O14353" s="13"/>
    </row>
    <row r="14354" spans="15:15">
      <c r="O14354" s="13"/>
    </row>
    <row r="14355" spans="15:15">
      <c r="O14355" s="13"/>
    </row>
    <row r="14356" spans="15:15">
      <c r="O14356" s="13"/>
    </row>
    <row r="14357" spans="15:15">
      <c r="O14357" s="13"/>
    </row>
    <row r="14358" spans="15:15">
      <c r="O14358" s="13"/>
    </row>
    <row r="14359" spans="15:15">
      <c r="O14359" s="13"/>
    </row>
    <row r="14360" spans="15:15">
      <c r="O14360" s="13"/>
    </row>
    <row r="14361" spans="15:15">
      <c r="O14361" s="13"/>
    </row>
    <row r="14362" spans="15:15">
      <c r="O14362" s="13"/>
    </row>
    <row r="14363" spans="15:15">
      <c r="O14363" s="13"/>
    </row>
    <row r="14364" spans="15:15">
      <c r="O14364" s="13"/>
    </row>
    <row r="14365" spans="15:15">
      <c r="O14365" s="13"/>
    </row>
    <row r="14366" spans="15:15">
      <c r="O14366" s="13"/>
    </row>
    <row r="14367" spans="15:15">
      <c r="O14367" s="13"/>
    </row>
    <row r="14368" spans="15:15">
      <c r="O14368" s="13"/>
    </row>
    <row r="14369" spans="15:15">
      <c r="O14369" s="13"/>
    </row>
    <row r="14370" spans="15:15">
      <c r="O14370" s="13"/>
    </row>
    <row r="14371" spans="15:15">
      <c r="O14371" s="13"/>
    </row>
    <row r="14372" spans="15:15">
      <c r="O14372" s="13"/>
    </row>
    <row r="14373" spans="15:15">
      <c r="O14373" s="13"/>
    </row>
    <row r="14374" spans="15:15">
      <c r="O14374" s="13"/>
    </row>
    <row r="14375" spans="15:15">
      <c r="O14375" s="13"/>
    </row>
    <row r="14376" spans="15:15">
      <c r="O14376" s="13"/>
    </row>
    <row r="14377" spans="15:15">
      <c r="O14377" s="13"/>
    </row>
    <row r="14378" spans="15:15">
      <c r="O14378" s="13"/>
    </row>
    <row r="14379" spans="15:15">
      <c r="O14379" s="13"/>
    </row>
    <row r="14380" spans="15:15">
      <c r="O14380" s="13"/>
    </row>
    <row r="14381" spans="15:15">
      <c r="O14381" s="13"/>
    </row>
    <row r="14382" spans="15:15">
      <c r="O14382" s="13"/>
    </row>
    <row r="14383" spans="15:15">
      <c r="O14383" s="13"/>
    </row>
    <row r="14384" spans="15:15">
      <c r="O14384" s="13"/>
    </row>
    <row r="14385" spans="15:15">
      <c r="O14385" s="13"/>
    </row>
    <row r="14386" spans="15:15">
      <c r="O14386" s="13"/>
    </row>
    <row r="14387" spans="15:15">
      <c r="O14387" s="13"/>
    </row>
    <row r="14388" spans="15:15">
      <c r="O14388" s="13"/>
    </row>
    <row r="14389" spans="15:15">
      <c r="O14389" s="13"/>
    </row>
    <row r="14390" spans="15:15">
      <c r="O14390" s="13"/>
    </row>
    <row r="14391" spans="15:15">
      <c r="O14391" s="13"/>
    </row>
    <row r="14392" spans="15:15">
      <c r="O14392" s="13"/>
    </row>
    <row r="14393" spans="15:15">
      <c r="O14393" s="13"/>
    </row>
    <row r="14394" spans="15:15">
      <c r="O14394" s="13"/>
    </row>
    <row r="14395" spans="15:15">
      <c r="O14395" s="13"/>
    </row>
    <row r="14396" spans="15:15">
      <c r="O14396" s="13"/>
    </row>
    <row r="14397" spans="15:15">
      <c r="O14397" s="13"/>
    </row>
    <row r="14398" spans="15:15">
      <c r="O14398" s="13"/>
    </row>
    <row r="14399" spans="15:15">
      <c r="O14399" s="13"/>
    </row>
    <row r="14400" spans="15:15">
      <c r="O14400" s="13"/>
    </row>
    <row r="14401" spans="15:15">
      <c r="O14401" s="13"/>
    </row>
    <row r="14402" spans="15:15">
      <c r="O14402" s="13"/>
    </row>
    <row r="14403" spans="15:15">
      <c r="O14403" s="13"/>
    </row>
    <row r="14404" spans="15:15">
      <c r="O14404" s="13"/>
    </row>
    <row r="14405" spans="15:15">
      <c r="O14405" s="13"/>
    </row>
    <row r="14406" spans="15:15">
      <c r="O14406" s="13"/>
    </row>
    <row r="14407" spans="15:15">
      <c r="O14407" s="13"/>
    </row>
    <row r="14408" spans="15:15">
      <c r="O14408" s="13"/>
    </row>
    <row r="14409" spans="15:15">
      <c r="O14409" s="13"/>
    </row>
    <row r="14410" spans="15:15">
      <c r="O14410" s="13"/>
    </row>
    <row r="14411" spans="15:15">
      <c r="O14411" s="13"/>
    </row>
    <row r="14412" spans="15:15">
      <c r="O14412" s="13"/>
    </row>
    <row r="14413" spans="15:15">
      <c r="O14413" s="13"/>
    </row>
    <row r="14414" spans="15:15">
      <c r="O14414" s="13"/>
    </row>
    <row r="14415" spans="15:15">
      <c r="O14415" s="13"/>
    </row>
    <row r="14416" spans="15:15">
      <c r="O14416" s="13"/>
    </row>
    <row r="14417" spans="15:15">
      <c r="O14417" s="13"/>
    </row>
    <row r="14418" spans="15:15">
      <c r="O14418" s="13"/>
    </row>
    <row r="14419" spans="15:15">
      <c r="O14419" s="13"/>
    </row>
    <row r="14420" spans="15:15">
      <c r="O14420" s="13"/>
    </row>
    <row r="14421" spans="15:15">
      <c r="O14421" s="13"/>
    </row>
    <row r="14422" spans="15:15">
      <c r="O14422" s="13"/>
    </row>
    <row r="14423" spans="15:15">
      <c r="O14423" s="13"/>
    </row>
    <row r="14424" spans="15:15">
      <c r="O14424" s="13"/>
    </row>
    <row r="14425" spans="15:15">
      <c r="O14425" s="13"/>
    </row>
    <row r="14426" spans="15:15">
      <c r="O14426" s="13"/>
    </row>
    <row r="14427" spans="15:15">
      <c r="O14427" s="13"/>
    </row>
    <row r="14428" spans="15:15">
      <c r="O14428" s="13"/>
    </row>
    <row r="14429" spans="15:15">
      <c r="O14429" s="13"/>
    </row>
    <row r="14430" spans="15:15">
      <c r="O14430" s="13"/>
    </row>
    <row r="14431" spans="15:15">
      <c r="O14431" s="13"/>
    </row>
    <row r="14432" spans="15:15">
      <c r="O14432" s="13"/>
    </row>
    <row r="14433" spans="15:15">
      <c r="O14433" s="13"/>
    </row>
    <row r="14434" spans="15:15">
      <c r="O14434" s="13"/>
    </row>
    <row r="14435" spans="15:15">
      <c r="O14435" s="13"/>
    </row>
    <row r="14436" spans="15:15">
      <c r="O14436" s="13"/>
    </row>
    <row r="14437" spans="15:15">
      <c r="O14437" s="13"/>
    </row>
    <row r="14438" spans="15:15">
      <c r="O14438" s="13"/>
    </row>
    <row r="14439" spans="15:15">
      <c r="O14439" s="13"/>
    </row>
    <row r="14440" spans="15:15">
      <c r="O14440" s="13"/>
    </row>
    <row r="14441" spans="15:15">
      <c r="O14441" s="13"/>
    </row>
    <row r="14442" spans="15:15">
      <c r="O14442" s="13"/>
    </row>
    <row r="14443" spans="15:15">
      <c r="O14443" s="13"/>
    </row>
    <row r="14444" spans="15:15">
      <c r="O14444" s="13"/>
    </row>
    <row r="14445" spans="15:15">
      <c r="O14445" s="13"/>
    </row>
    <row r="14446" spans="15:15">
      <c r="O14446" s="13"/>
    </row>
    <row r="14447" spans="15:15">
      <c r="O14447" s="13"/>
    </row>
    <row r="14448" spans="15:15">
      <c r="O14448" s="13"/>
    </row>
    <row r="14449" spans="15:15">
      <c r="O14449" s="13"/>
    </row>
    <row r="14450" spans="15:15">
      <c r="O14450" s="13"/>
    </row>
    <row r="14451" spans="15:15">
      <c r="O14451" s="13"/>
    </row>
    <row r="14452" spans="15:15">
      <c r="O14452" s="13"/>
    </row>
    <row r="14453" spans="15:15">
      <c r="O14453" s="13"/>
    </row>
    <row r="14454" spans="15:15">
      <c r="O14454" s="13"/>
    </row>
    <row r="14455" spans="15:15">
      <c r="O14455" s="13"/>
    </row>
    <row r="14456" spans="15:15">
      <c r="O14456" s="13"/>
    </row>
    <row r="14457" spans="15:15">
      <c r="O14457" s="13"/>
    </row>
    <row r="14458" spans="15:15">
      <c r="O14458" s="13"/>
    </row>
    <row r="14459" spans="15:15">
      <c r="O14459" s="13"/>
    </row>
    <row r="14460" spans="15:15">
      <c r="O14460" s="13"/>
    </row>
    <row r="14461" spans="15:15">
      <c r="O14461" s="13"/>
    </row>
    <row r="14462" spans="15:15">
      <c r="O14462" s="13"/>
    </row>
    <row r="14463" spans="15:15">
      <c r="O14463" s="13"/>
    </row>
    <row r="14464" spans="15:15">
      <c r="O14464" s="13"/>
    </row>
    <row r="14465" spans="15:15">
      <c r="O14465" s="13"/>
    </row>
    <row r="14466" spans="15:15">
      <c r="O14466" s="13"/>
    </row>
    <row r="14467" spans="15:15">
      <c r="O14467" s="13"/>
    </row>
    <row r="14468" spans="15:15">
      <c r="O14468" s="13"/>
    </row>
    <row r="14469" spans="15:15">
      <c r="O14469" s="13"/>
    </row>
    <row r="14470" spans="15:15">
      <c r="O14470" s="13"/>
    </row>
    <row r="14471" spans="15:15">
      <c r="O14471" s="13"/>
    </row>
    <row r="14472" spans="15:15">
      <c r="O14472" s="13"/>
    </row>
    <row r="14473" spans="15:15">
      <c r="O14473" s="13"/>
    </row>
    <row r="14474" spans="15:15">
      <c r="O14474" s="13"/>
    </row>
    <row r="14475" spans="15:15">
      <c r="O14475" s="13"/>
    </row>
    <row r="14476" spans="15:15">
      <c r="O14476" s="13"/>
    </row>
    <row r="14477" spans="15:15">
      <c r="O14477" s="13"/>
    </row>
    <row r="14478" spans="15:15">
      <c r="O14478" s="13"/>
    </row>
    <row r="14479" spans="15:15">
      <c r="O14479" s="13"/>
    </row>
    <row r="14480" spans="15:15">
      <c r="O14480" s="13"/>
    </row>
    <row r="14481" spans="15:15">
      <c r="O14481" s="13"/>
    </row>
    <row r="14482" spans="15:15">
      <c r="O14482" s="13"/>
    </row>
    <row r="14483" spans="15:15">
      <c r="O14483" s="13"/>
    </row>
    <row r="14484" spans="15:15">
      <c r="O14484" s="13"/>
    </row>
    <row r="14485" spans="15:15">
      <c r="O14485" s="13"/>
    </row>
    <row r="14486" spans="15:15">
      <c r="O14486" s="13"/>
    </row>
    <row r="14487" spans="15:15">
      <c r="O14487" s="13"/>
    </row>
    <row r="14488" spans="15:15">
      <c r="O14488" s="13"/>
    </row>
    <row r="14489" spans="15:15">
      <c r="O14489" s="13"/>
    </row>
    <row r="14490" spans="15:15">
      <c r="O14490" s="13"/>
    </row>
    <row r="14491" spans="15:15">
      <c r="O14491" s="13"/>
    </row>
    <row r="14492" spans="15:15">
      <c r="O14492" s="13"/>
    </row>
    <row r="14493" spans="15:15">
      <c r="O14493" s="13"/>
    </row>
    <row r="14494" spans="15:15">
      <c r="O14494" s="13"/>
    </row>
    <row r="14495" spans="15:15">
      <c r="O14495" s="13"/>
    </row>
    <row r="14496" spans="15:15">
      <c r="O14496" s="13"/>
    </row>
    <row r="14497" spans="15:15">
      <c r="O14497" s="13"/>
    </row>
    <row r="14498" spans="15:15">
      <c r="O14498" s="13"/>
    </row>
    <row r="14499" spans="15:15">
      <c r="O14499" s="13"/>
    </row>
    <row r="14500" spans="15:15">
      <c r="O14500" s="13"/>
    </row>
    <row r="14501" spans="15:15">
      <c r="O14501" s="13"/>
    </row>
    <row r="14502" spans="15:15">
      <c r="O14502" s="13"/>
    </row>
    <row r="14503" spans="15:15">
      <c r="O14503" s="13"/>
    </row>
    <row r="14504" spans="15:15">
      <c r="O14504" s="13"/>
    </row>
    <row r="14505" spans="15:15">
      <c r="O14505" s="13"/>
    </row>
    <row r="14506" spans="15:15">
      <c r="O14506" s="13"/>
    </row>
    <row r="14507" spans="15:15">
      <c r="O14507" s="13"/>
    </row>
    <row r="14508" spans="15:15">
      <c r="O14508" s="13"/>
    </row>
    <row r="14509" spans="15:15">
      <c r="O14509" s="13"/>
    </row>
    <row r="14510" spans="15:15">
      <c r="O14510" s="13"/>
    </row>
    <row r="14511" spans="15:15">
      <c r="O14511" s="13"/>
    </row>
    <row r="14512" spans="15:15">
      <c r="O14512" s="13"/>
    </row>
    <row r="14513" spans="15:15">
      <c r="O14513" s="13"/>
    </row>
    <row r="14514" spans="15:15">
      <c r="O14514" s="13"/>
    </row>
    <row r="14515" spans="15:15">
      <c r="O14515" s="13"/>
    </row>
    <row r="14516" spans="15:15">
      <c r="O14516" s="13"/>
    </row>
    <row r="14517" spans="15:15">
      <c r="O14517" s="13"/>
    </row>
    <row r="14518" spans="15:15">
      <c r="O14518" s="13"/>
    </row>
    <row r="14519" spans="15:15">
      <c r="O14519" s="13"/>
    </row>
    <row r="14520" spans="15:15">
      <c r="O14520" s="13"/>
    </row>
    <row r="14521" spans="15:15">
      <c r="O14521" s="13"/>
    </row>
    <row r="14522" spans="15:15">
      <c r="O14522" s="13"/>
    </row>
    <row r="14523" spans="15:15">
      <c r="O14523" s="13"/>
    </row>
    <row r="14524" spans="15:15">
      <c r="O14524" s="13"/>
    </row>
    <row r="14525" spans="15:15">
      <c r="O14525" s="13"/>
    </row>
    <row r="14526" spans="15:15">
      <c r="O14526" s="13"/>
    </row>
    <row r="14527" spans="15:15">
      <c r="O14527" s="13"/>
    </row>
    <row r="14528" spans="15:15">
      <c r="O14528" s="13"/>
    </row>
    <row r="14529" spans="15:15">
      <c r="O14529" s="13"/>
    </row>
    <row r="14530" spans="15:15">
      <c r="O14530" s="13"/>
    </row>
    <row r="14531" spans="15:15">
      <c r="O14531" s="13"/>
    </row>
    <row r="14532" spans="15:15">
      <c r="O14532" s="13"/>
    </row>
    <row r="14533" spans="15:15">
      <c r="O14533" s="13"/>
    </row>
    <row r="14534" spans="15:15">
      <c r="O14534" s="13"/>
    </row>
    <row r="14535" spans="15:15">
      <c r="O14535" s="13"/>
    </row>
    <row r="14536" spans="15:15">
      <c r="O14536" s="13"/>
    </row>
    <row r="14537" spans="15:15">
      <c r="O14537" s="13"/>
    </row>
    <row r="14538" spans="15:15">
      <c r="O14538" s="13"/>
    </row>
    <row r="14539" spans="15:15">
      <c r="O14539" s="13"/>
    </row>
    <row r="14540" spans="15:15">
      <c r="O14540" s="13"/>
    </row>
    <row r="14541" spans="15:15">
      <c r="O14541" s="13"/>
    </row>
    <row r="14542" spans="15:15">
      <c r="O14542" s="13"/>
    </row>
    <row r="14543" spans="15:15">
      <c r="O14543" s="13"/>
    </row>
    <row r="14544" spans="15:15">
      <c r="O14544" s="13"/>
    </row>
    <row r="14545" spans="15:15">
      <c r="O14545" s="13"/>
    </row>
    <row r="14546" spans="15:15">
      <c r="O14546" s="13"/>
    </row>
    <row r="14547" spans="15:15">
      <c r="O14547" s="13"/>
    </row>
    <row r="14548" spans="15:15">
      <c r="O14548" s="13"/>
    </row>
    <row r="14549" spans="15:15">
      <c r="O14549" s="13"/>
    </row>
    <row r="14550" spans="15:15">
      <c r="O14550" s="13"/>
    </row>
    <row r="14551" spans="15:15">
      <c r="O14551" s="13"/>
    </row>
    <row r="14552" spans="15:15">
      <c r="O14552" s="13"/>
    </row>
    <row r="14553" spans="15:15">
      <c r="O14553" s="13"/>
    </row>
    <row r="14554" spans="15:15">
      <c r="O14554" s="13"/>
    </row>
    <row r="14555" spans="15:15">
      <c r="O14555" s="13"/>
    </row>
    <row r="14556" spans="15:15">
      <c r="O14556" s="13"/>
    </row>
    <row r="14557" spans="15:15">
      <c r="O14557" s="13"/>
    </row>
    <row r="14558" spans="15:15">
      <c r="O14558" s="13"/>
    </row>
    <row r="14559" spans="15:15">
      <c r="O14559" s="13"/>
    </row>
    <row r="14560" spans="15:15">
      <c r="O14560" s="13"/>
    </row>
    <row r="14561" spans="15:15">
      <c r="O14561" s="13"/>
    </row>
    <row r="14562" spans="15:15">
      <c r="O14562" s="13"/>
    </row>
    <row r="14563" spans="15:15">
      <c r="O14563" s="13"/>
    </row>
    <row r="14564" spans="15:15">
      <c r="O14564" s="13"/>
    </row>
    <row r="14565" spans="15:15">
      <c r="O14565" s="13"/>
    </row>
    <row r="14566" spans="15:15">
      <c r="O14566" s="13"/>
    </row>
    <row r="14567" spans="15:15">
      <c r="O14567" s="13"/>
    </row>
    <row r="14568" spans="15:15">
      <c r="O14568" s="13"/>
    </row>
    <row r="14569" spans="15:15">
      <c r="O14569" s="13"/>
    </row>
    <row r="14570" spans="15:15">
      <c r="O14570" s="13"/>
    </row>
    <row r="14571" spans="15:15">
      <c r="O14571" s="13"/>
    </row>
    <row r="14572" spans="15:15">
      <c r="O14572" s="13"/>
    </row>
    <row r="14573" spans="15:15">
      <c r="O14573" s="13"/>
    </row>
    <row r="14574" spans="15:15">
      <c r="O14574" s="13"/>
    </row>
    <row r="14575" spans="15:15">
      <c r="O14575" s="13"/>
    </row>
    <row r="14576" spans="15:15">
      <c r="O14576" s="13"/>
    </row>
    <row r="14577" spans="15:15">
      <c r="O14577" s="13"/>
    </row>
    <row r="14578" spans="15:15">
      <c r="O14578" s="13"/>
    </row>
    <row r="14579" spans="15:15">
      <c r="O14579" s="13"/>
    </row>
    <row r="14580" spans="15:15">
      <c r="O14580" s="13"/>
    </row>
    <row r="14581" spans="15:15">
      <c r="O14581" s="13"/>
    </row>
    <row r="14582" spans="15:15">
      <c r="O14582" s="13"/>
    </row>
    <row r="14583" spans="15:15">
      <c r="O14583" s="13"/>
    </row>
    <row r="14584" spans="15:15">
      <c r="O14584" s="13"/>
    </row>
    <row r="14585" spans="15:15">
      <c r="O14585" s="13"/>
    </row>
    <row r="14586" spans="15:15">
      <c r="O14586" s="13"/>
    </row>
    <row r="14587" spans="15:15">
      <c r="O14587" s="13"/>
    </row>
    <row r="14588" spans="15:15">
      <c r="O14588" s="13"/>
    </row>
    <row r="14589" spans="15:15">
      <c r="O14589" s="13"/>
    </row>
    <row r="14590" spans="15:15">
      <c r="O14590" s="13"/>
    </row>
    <row r="14591" spans="15:15">
      <c r="O14591" s="13"/>
    </row>
    <row r="14592" spans="15:15">
      <c r="O14592" s="13"/>
    </row>
    <row r="14593" spans="15:15">
      <c r="O14593" s="13"/>
    </row>
    <row r="14594" spans="15:15">
      <c r="O14594" s="13"/>
    </row>
    <row r="14595" spans="15:15">
      <c r="O14595" s="13"/>
    </row>
    <row r="14596" spans="15:15">
      <c r="O14596" s="13"/>
    </row>
    <row r="14597" spans="15:15">
      <c r="O14597" s="13"/>
    </row>
    <row r="14598" spans="15:15">
      <c r="O14598" s="13"/>
    </row>
    <row r="14599" spans="15:15">
      <c r="O14599" s="13"/>
    </row>
    <row r="14600" spans="15:15">
      <c r="O14600" s="13"/>
    </row>
    <row r="14601" spans="15:15">
      <c r="O14601" s="13"/>
    </row>
    <row r="14602" spans="15:15">
      <c r="O14602" s="13"/>
    </row>
    <row r="14603" spans="15:15">
      <c r="O14603" s="13"/>
    </row>
    <row r="14604" spans="15:15">
      <c r="O14604" s="13"/>
    </row>
    <row r="14605" spans="15:15">
      <c r="O14605" s="13"/>
    </row>
    <row r="14606" spans="15:15">
      <c r="O14606" s="13"/>
    </row>
    <row r="14607" spans="15:15">
      <c r="O14607" s="13"/>
    </row>
    <row r="14608" spans="15:15">
      <c r="O14608" s="13"/>
    </row>
    <row r="14609" spans="15:15">
      <c r="O14609" s="13"/>
    </row>
    <row r="14610" spans="15:15">
      <c r="O14610" s="13"/>
    </row>
    <row r="14611" spans="15:15">
      <c r="O14611" s="13"/>
    </row>
    <row r="14612" spans="15:15">
      <c r="O14612" s="13"/>
    </row>
    <row r="14613" spans="15:15">
      <c r="O14613" s="13"/>
    </row>
    <row r="14614" spans="15:15">
      <c r="O14614" s="13"/>
    </row>
    <row r="14615" spans="15:15">
      <c r="O14615" s="13"/>
    </row>
    <row r="14616" spans="15:15">
      <c r="O14616" s="13"/>
    </row>
    <row r="14617" spans="15:15">
      <c r="O14617" s="13"/>
    </row>
    <row r="14618" spans="15:15">
      <c r="O14618" s="13"/>
    </row>
    <row r="14619" spans="15:15">
      <c r="O14619" s="13"/>
    </row>
    <row r="14620" spans="15:15">
      <c r="O14620" s="13"/>
    </row>
    <row r="14621" spans="15:15">
      <c r="O14621" s="13"/>
    </row>
    <row r="14622" spans="15:15">
      <c r="O14622" s="13"/>
    </row>
    <row r="14623" spans="15:15">
      <c r="O14623" s="13"/>
    </row>
    <row r="14624" spans="15:15">
      <c r="O14624" s="13"/>
    </row>
    <row r="14625" spans="15:15">
      <c r="O14625" s="13"/>
    </row>
    <row r="14626" spans="15:15">
      <c r="O14626" s="13"/>
    </row>
    <row r="14627" spans="15:15">
      <c r="O14627" s="13"/>
    </row>
    <row r="14628" spans="15:15">
      <c r="O14628" s="13"/>
    </row>
    <row r="14629" spans="15:15">
      <c r="O14629" s="13"/>
    </row>
    <row r="14630" spans="15:15">
      <c r="O14630" s="13"/>
    </row>
    <row r="14631" spans="15:15">
      <c r="O14631" s="13"/>
    </row>
    <row r="14632" spans="15:15">
      <c r="O14632" s="13"/>
    </row>
    <row r="14633" spans="15:15">
      <c r="O14633" s="13"/>
    </row>
    <row r="14634" spans="15:15">
      <c r="O14634" s="13"/>
    </row>
    <row r="14635" spans="15:15">
      <c r="O14635" s="13"/>
    </row>
    <row r="14636" spans="15:15">
      <c r="O14636" s="13"/>
    </row>
    <row r="14637" spans="15:15">
      <c r="O14637" s="13"/>
    </row>
    <row r="14638" spans="15:15">
      <c r="O14638" s="13"/>
    </row>
    <row r="14639" spans="15:15">
      <c r="O14639" s="13"/>
    </row>
    <row r="14640" spans="15:15">
      <c r="O14640" s="13"/>
    </row>
    <row r="14641" spans="15:15">
      <c r="O14641" s="13"/>
    </row>
    <row r="14642" spans="15:15">
      <c r="O14642" s="13"/>
    </row>
    <row r="14643" spans="15:15">
      <c r="O14643" s="13"/>
    </row>
    <row r="14644" spans="15:15">
      <c r="O14644" s="13"/>
    </row>
    <row r="14645" spans="15:15">
      <c r="O14645" s="13"/>
    </row>
    <row r="14646" spans="15:15">
      <c r="O14646" s="13"/>
    </row>
    <row r="14647" spans="15:15">
      <c r="O14647" s="13"/>
    </row>
    <row r="14648" spans="15:15">
      <c r="O14648" s="13"/>
    </row>
    <row r="14649" spans="15:15">
      <c r="O14649" s="13"/>
    </row>
    <row r="14650" spans="15:15">
      <c r="O14650" s="13"/>
    </row>
    <row r="14651" spans="15:15">
      <c r="O14651" s="13"/>
    </row>
    <row r="14652" spans="15:15">
      <c r="O14652" s="13"/>
    </row>
    <row r="14653" spans="15:15">
      <c r="O14653" s="13"/>
    </row>
    <row r="14654" spans="15:15">
      <c r="O14654" s="13"/>
    </row>
    <row r="14655" spans="15:15">
      <c r="O14655" s="13"/>
    </row>
    <row r="14656" spans="15:15">
      <c r="O14656" s="13"/>
    </row>
    <row r="14657" spans="15:15">
      <c r="O14657" s="13"/>
    </row>
    <row r="14658" spans="15:15">
      <c r="O14658" s="13"/>
    </row>
    <row r="14659" spans="15:15">
      <c r="O14659" s="13"/>
    </row>
    <row r="14660" spans="15:15">
      <c r="O14660" s="13"/>
    </row>
    <row r="14661" spans="15:15">
      <c r="O14661" s="13"/>
    </row>
    <row r="14662" spans="15:15">
      <c r="O14662" s="13"/>
    </row>
    <row r="14663" spans="15:15">
      <c r="O14663" s="13"/>
    </row>
    <row r="14664" spans="15:15">
      <c r="O14664" s="13"/>
    </row>
    <row r="14665" spans="15:15">
      <c r="O14665" s="13"/>
    </row>
    <row r="14666" spans="15:15">
      <c r="O14666" s="13"/>
    </row>
    <row r="14667" spans="15:15">
      <c r="O14667" s="13"/>
    </row>
    <row r="14668" spans="15:15">
      <c r="O14668" s="13"/>
    </row>
    <row r="14669" spans="15:15">
      <c r="O14669" s="13"/>
    </row>
    <row r="14670" spans="15:15">
      <c r="O14670" s="13"/>
    </row>
    <row r="14671" spans="15:15">
      <c r="O14671" s="13"/>
    </row>
    <row r="14672" spans="15:15">
      <c r="O14672" s="13"/>
    </row>
    <row r="14673" spans="15:15">
      <c r="O14673" s="13"/>
    </row>
    <row r="14674" spans="15:15">
      <c r="O14674" s="13"/>
    </row>
    <row r="14675" spans="15:15">
      <c r="O14675" s="13"/>
    </row>
    <row r="14676" spans="15:15">
      <c r="O14676" s="13"/>
    </row>
    <row r="14677" spans="15:15">
      <c r="O14677" s="13"/>
    </row>
    <row r="14678" spans="15:15">
      <c r="O14678" s="13"/>
    </row>
    <row r="14679" spans="15:15">
      <c r="O14679" s="13"/>
    </row>
    <row r="14680" spans="15:15">
      <c r="O14680" s="13"/>
    </row>
    <row r="14681" spans="15:15">
      <c r="O14681" s="13"/>
    </row>
    <row r="14682" spans="15:15">
      <c r="O14682" s="13"/>
    </row>
    <row r="14683" spans="15:15">
      <c r="O14683" s="13"/>
    </row>
    <row r="14684" spans="15:15">
      <c r="O14684" s="13"/>
    </row>
    <row r="14685" spans="15:15">
      <c r="O14685" s="13"/>
    </row>
    <row r="14686" spans="15:15">
      <c r="O14686" s="13"/>
    </row>
    <row r="14687" spans="15:15">
      <c r="O14687" s="13"/>
    </row>
    <row r="14688" spans="15:15">
      <c r="O14688" s="13"/>
    </row>
    <row r="14689" spans="15:15">
      <c r="O14689" s="13"/>
    </row>
    <row r="14690" spans="15:15">
      <c r="O14690" s="13"/>
    </row>
    <row r="14691" spans="15:15">
      <c r="O14691" s="13"/>
    </row>
    <row r="14692" spans="15:15">
      <c r="O14692" s="13"/>
    </row>
    <row r="14693" spans="15:15">
      <c r="O14693" s="13"/>
    </row>
    <row r="14694" spans="15:15">
      <c r="O14694" s="13"/>
    </row>
    <row r="14695" spans="15:15">
      <c r="O14695" s="13"/>
    </row>
    <row r="14696" spans="15:15">
      <c r="O14696" s="13"/>
    </row>
    <row r="14697" spans="15:15">
      <c r="O14697" s="13"/>
    </row>
    <row r="14698" spans="15:15">
      <c r="O14698" s="13"/>
    </row>
    <row r="14699" spans="15:15">
      <c r="O14699" s="13"/>
    </row>
    <row r="14700" spans="15:15">
      <c r="O14700" s="13"/>
    </row>
    <row r="14701" spans="15:15">
      <c r="O14701" s="13"/>
    </row>
    <row r="14702" spans="15:15">
      <c r="O14702" s="13"/>
    </row>
    <row r="14703" spans="15:15">
      <c r="O14703" s="13"/>
    </row>
    <row r="14704" spans="15:15">
      <c r="O14704" s="13"/>
    </row>
    <row r="14705" spans="15:15">
      <c r="O14705" s="13"/>
    </row>
    <row r="14706" spans="15:15">
      <c r="O14706" s="13"/>
    </row>
    <row r="14707" spans="15:15">
      <c r="O14707" s="13"/>
    </row>
    <row r="14708" spans="15:15">
      <c r="O14708" s="13"/>
    </row>
    <row r="14709" spans="15:15">
      <c r="O14709" s="13"/>
    </row>
    <row r="14710" spans="15:15">
      <c r="O14710" s="13"/>
    </row>
    <row r="14711" spans="15:15">
      <c r="O14711" s="13"/>
    </row>
    <row r="14712" spans="15:15">
      <c r="O14712" s="13"/>
    </row>
    <row r="14713" spans="15:15">
      <c r="O14713" s="13"/>
    </row>
    <row r="14714" spans="15:15">
      <c r="O14714" s="13"/>
    </row>
    <row r="14715" spans="15:15">
      <c r="O14715" s="13"/>
    </row>
    <row r="14716" spans="15:15">
      <c r="O14716" s="13"/>
    </row>
    <row r="14717" spans="15:15">
      <c r="O14717" s="13"/>
    </row>
    <row r="14718" spans="15:15">
      <c r="O14718" s="13"/>
    </row>
    <row r="14719" spans="15:15">
      <c r="O14719" s="13"/>
    </row>
    <row r="14720" spans="15:15">
      <c r="O14720" s="13"/>
    </row>
    <row r="14721" spans="15:15">
      <c r="O14721" s="13"/>
    </row>
    <row r="14722" spans="15:15">
      <c r="O14722" s="13"/>
    </row>
    <row r="14723" spans="15:15">
      <c r="O14723" s="13"/>
    </row>
    <row r="14724" spans="15:15">
      <c r="O14724" s="13"/>
    </row>
    <row r="14725" spans="15:15">
      <c r="O14725" s="13"/>
    </row>
    <row r="14726" spans="15:15">
      <c r="O14726" s="13"/>
    </row>
    <row r="14727" spans="15:15">
      <c r="O14727" s="13"/>
    </row>
    <row r="14728" spans="15:15">
      <c r="O14728" s="13"/>
    </row>
    <row r="14729" spans="15:15">
      <c r="O14729" s="13"/>
    </row>
    <row r="14730" spans="15:15">
      <c r="O14730" s="13"/>
    </row>
    <row r="14731" spans="15:15">
      <c r="O14731" s="13"/>
    </row>
    <row r="14732" spans="15:15">
      <c r="O14732" s="13"/>
    </row>
    <row r="14733" spans="15:15">
      <c r="O14733" s="13"/>
    </row>
    <row r="14734" spans="15:15">
      <c r="O14734" s="13"/>
    </row>
    <row r="14735" spans="15:15">
      <c r="O14735" s="13"/>
    </row>
    <row r="14736" spans="15:15">
      <c r="O14736" s="13"/>
    </row>
    <row r="14737" spans="15:15">
      <c r="O14737" s="13"/>
    </row>
    <row r="14738" spans="15:15">
      <c r="O14738" s="13"/>
    </row>
    <row r="14739" spans="15:15">
      <c r="O14739" s="13"/>
    </row>
    <row r="14740" spans="15:15">
      <c r="O14740" s="13"/>
    </row>
    <row r="14741" spans="15:15">
      <c r="O14741" s="13"/>
    </row>
    <row r="14742" spans="15:15">
      <c r="O14742" s="13"/>
    </row>
    <row r="14743" spans="15:15">
      <c r="O14743" s="13"/>
    </row>
    <row r="14744" spans="15:15">
      <c r="O14744" s="13"/>
    </row>
    <row r="14745" spans="15:15">
      <c r="O14745" s="13"/>
    </row>
    <row r="14746" spans="15:15">
      <c r="O14746" s="13"/>
    </row>
    <row r="14747" spans="15:15">
      <c r="O14747" s="13"/>
    </row>
    <row r="14748" spans="15:15">
      <c r="O14748" s="13"/>
    </row>
    <row r="14749" spans="15:15">
      <c r="O14749" s="13"/>
    </row>
    <row r="14750" spans="15:15">
      <c r="O14750" s="13"/>
    </row>
    <row r="14751" spans="15:15">
      <c r="O14751" s="13"/>
    </row>
    <row r="14752" spans="15:15">
      <c r="O14752" s="13"/>
    </row>
    <row r="14753" spans="15:15">
      <c r="O14753" s="13"/>
    </row>
    <row r="14754" spans="15:15">
      <c r="O14754" s="13"/>
    </row>
    <row r="14755" spans="15:15">
      <c r="O14755" s="13"/>
    </row>
    <row r="14756" spans="15:15">
      <c r="O14756" s="13"/>
    </row>
    <row r="14757" spans="15:15">
      <c r="O14757" s="13"/>
    </row>
    <row r="14758" spans="15:15">
      <c r="O14758" s="13"/>
    </row>
    <row r="14759" spans="15:15">
      <c r="O14759" s="13"/>
    </row>
    <row r="14760" spans="15:15">
      <c r="O14760" s="13"/>
    </row>
    <row r="14761" spans="15:15">
      <c r="O14761" s="13"/>
    </row>
    <row r="14762" spans="15:15">
      <c r="O14762" s="13"/>
    </row>
    <row r="14763" spans="15:15">
      <c r="O14763" s="13"/>
    </row>
    <row r="14764" spans="15:15">
      <c r="O14764" s="13"/>
    </row>
    <row r="14765" spans="15:15">
      <c r="O14765" s="13"/>
    </row>
    <row r="14766" spans="15:15">
      <c r="O14766" s="13"/>
    </row>
    <row r="14767" spans="15:15">
      <c r="O14767" s="13"/>
    </row>
    <row r="14768" spans="15:15">
      <c r="O14768" s="13"/>
    </row>
    <row r="14769" spans="15:15">
      <c r="O14769" s="13"/>
    </row>
    <row r="14770" spans="15:15">
      <c r="O14770" s="13"/>
    </row>
    <row r="14771" spans="15:15">
      <c r="O14771" s="13"/>
    </row>
    <row r="14772" spans="15:15">
      <c r="O14772" s="13"/>
    </row>
    <row r="14773" spans="15:15">
      <c r="O14773" s="13"/>
    </row>
    <row r="14774" spans="15:15">
      <c r="O14774" s="13"/>
    </row>
    <row r="14775" spans="15:15">
      <c r="O14775" s="13"/>
    </row>
    <row r="14776" spans="15:15">
      <c r="O14776" s="13"/>
    </row>
    <row r="14777" spans="15:15">
      <c r="O14777" s="13"/>
    </row>
    <row r="14778" spans="15:15">
      <c r="O14778" s="13"/>
    </row>
    <row r="14779" spans="15:15">
      <c r="O14779" s="13"/>
    </row>
    <row r="14780" spans="15:15">
      <c r="O14780" s="13"/>
    </row>
    <row r="14781" spans="15:15">
      <c r="O14781" s="13"/>
    </row>
    <row r="14782" spans="15:15">
      <c r="O14782" s="13"/>
    </row>
    <row r="14783" spans="15:15">
      <c r="O14783" s="13"/>
    </row>
    <row r="14784" spans="15:15">
      <c r="O14784" s="13"/>
    </row>
    <row r="14785" spans="15:15">
      <c r="O14785" s="13"/>
    </row>
    <row r="14786" spans="15:15">
      <c r="O14786" s="13"/>
    </row>
    <row r="14787" spans="15:15">
      <c r="O14787" s="13"/>
    </row>
    <row r="14788" spans="15:15">
      <c r="O14788" s="13"/>
    </row>
    <row r="14789" spans="15:15">
      <c r="O14789" s="13"/>
    </row>
    <row r="14790" spans="15:15">
      <c r="O14790" s="13"/>
    </row>
    <row r="14791" spans="15:15">
      <c r="O14791" s="13"/>
    </row>
    <row r="14792" spans="15:15">
      <c r="O14792" s="13"/>
    </row>
    <row r="14793" spans="15:15">
      <c r="O14793" s="13"/>
    </row>
    <row r="14794" spans="15:15">
      <c r="O14794" s="13"/>
    </row>
    <row r="14795" spans="15:15">
      <c r="O14795" s="13"/>
    </row>
    <row r="14796" spans="15:15">
      <c r="O14796" s="13"/>
    </row>
    <row r="14797" spans="15:15">
      <c r="O14797" s="13"/>
    </row>
    <row r="14798" spans="15:15">
      <c r="O14798" s="13"/>
    </row>
    <row r="14799" spans="15:15">
      <c r="O14799" s="13"/>
    </row>
    <row r="14800" spans="15:15">
      <c r="O14800" s="13"/>
    </row>
    <row r="14801" spans="15:15">
      <c r="O14801" s="13"/>
    </row>
    <row r="14802" spans="15:15">
      <c r="O14802" s="13"/>
    </row>
    <row r="14803" spans="15:15">
      <c r="O14803" s="13"/>
    </row>
    <row r="14804" spans="15:15">
      <c r="O14804" s="13"/>
    </row>
    <row r="14805" spans="15:15">
      <c r="O14805" s="13"/>
    </row>
    <row r="14806" spans="15:15">
      <c r="O14806" s="13"/>
    </row>
    <row r="14807" spans="15:15">
      <c r="O14807" s="13"/>
    </row>
    <row r="14808" spans="15:15">
      <c r="O14808" s="13"/>
    </row>
    <row r="14809" spans="15:15">
      <c r="O14809" s="13"/>
    </row>
    <row r="14810" spans="15:15">
      <c r="O14810" s="13"/>
    </row>
    <row r="14811" spans="15:15">
      <c r="O14811" s="13"/>
    </row>
    <row r="14812" spans="15:15">
      <c r="O14812" s="13"/>
    </row>
    <row r="14813" spans="15:15">
      <c r="O14813" s="13"/>
    </row>
    <row r="14814" spans="15:15">
      <c r="O14814" s="13"/>
    </row>
    <row r="14815" spans="15:15">
      <c r="O14815" s="13"/>
    </row>
    <row r="14816" spans="15:15">
      <c r="O14816" s="13"/>
    </row>
    <row r="14817" spans="15:15">
      <c r="O14817" s="13"/>
    </row>
    <row r="14818" spans="15:15">
      <c r="O14818" s="13"/>
    </row>
    <row r="14819" spans="15:15">
      <c r="O14819" s="13"/>
    </row>
    <row r="14820" spans="15:15">
      <c r="O14820" s="13"/>
    </row>
    <row r="14821" spans="15:15">
      <c r="O14821" s="13"/>
    </row>
    <row r="14822" spans="15:15">
      <c r="O14822" s="13"/>
    </row>
    <row r="14823" spans="15:15">
      <c r="O14823" s="13"/>
    </row>
    <row r="14824" spans="15:15">
      <c r="O14824" s="13"/>
    </row>
    <row r="14825" spans="15:15">
      <c r="O14825" s="13"/>
    </row>
    <row r="14826" spans="15:15">
      <c r="O14826" s="13"/>
    </row>
    <row r="14827" spans="15:15">
      <c r="O14827" s="13"/>
    </row>
    <row r="14828" spans="15:15">
      <c r="O14828" s="13"/>
    </row>
    <row r="14829" spans="15:15">
      <c r="O14829" s="13"/>
    </row>
    <row r="14830" spans="15:15">
      <c r="O14830" s="13"/>
    </row>
    <row r="14831" spans="15:15">
      <c r="O14831" s="13"/>
    </row>
    <row r="14832" spans="15:15">
      <c r="O14832" s="13"/>
    </row>
    <row r="14833" spans="15:15">
      <c r="O14833" s="13"/>
    </row>
    <row r="14834" spans="15:15">
      <c r="O14834" s="13"/>
    </row>
    <row r="14835" spans="15:15">
      <c r="O14835" s="13"/>
    </row>
    <row r="14836" spans="15:15">
      <c r="O14836" s="13"/>
    </row>
    <row r="14837" spans="15:15">
      <c r="O14837" s="13"/>
    </row>
    <row r="14838" spans="15:15">
      <c r="O14838" s="13"/>
    </row>
    <row r="14839" spans="15:15">
      <c r="O14839" s="13"/>
    </row>
    <row r="14840" spans="15:15">
      <c r="O14840" s="13"/>
    </row>
    <row r="14841" spans="15:15">
      <c r="O14841" s="13"/>
    </row>
    <row r="14842" spans="15:15">
      <c r="O14842" s="13"/>
    </row>
    <row r="14843" spans="15:15">
      <c r="O14843" s="13"/>
    </row>
    <row r="14844" spans="15:15">
      <c r="O14844" s="13"/>
    </row>
    <row r="14845" spans="15:15">
      <c r="O14845" s="13"/>
    </row>
    <row r="14846" spans="15:15">
      <c r="O14846" s="13"/>
    </row>
    <row r="14847" spans="15:15">
      <c r="O14847" s="13"/>
    </row>
    <row r="14848" spans="15:15">
      <c r="O14848" s="13"/>
    </row>
    <row r="14849" spans="15:15">
      <c r="O14849" s="13"/>
    </row>
    <row r="14850" spans="15:15">
      <c r="O14850" s="13"/>
    </row>
    <row r="14851" spans="15:15">
      <c r="O14851" s="13"/>
    </row>
    <row r="14852" spans="15:15">
      <c r="O14852" s="13"/>
    </row>
    <row r="14853" spans="15:15">
      <c r="O14853" s="13"/>
    </row>
    <row r="14854" spans="15:15">
      <c r="O14854" s="13"/>
    </row>
    <row r="14855" spans="15:15">
      <c r="O14855" s="13"/>
    </row>
    <row r="14856" spans="15:15">
      <c r="O14856" s="13"/>
    </row>
    <row r="14857" spans="15:15">
      <c r="O14857" s="13"/>
    </row>
    <row r="14858" spans="15:15">
      <c r="O14858" s="13"/>
    </row>
    <row r="14859" spans="15:15">
      <c r="O14859" s="13"/>
    </row>
    <row r="14860" spans="15:15">
      <c r="O14860" s="13"/>
    </row>
    <row r="14861" spans="15:15">
      <c r="O14861" s="13"/>
    </row>
    <row r="14862" spans="15:15">
      <c r="O14862" s="13"/>
    </row>
    <row r="14863" spans="15:15">
      <c r="O14863" s="13"/>
    </row>
    <row r="14864" spans="15:15">
      <c r="O14864" s="13"/>
    </row>
    <row r="14865" spans="15:15">
      <c r="O14865" s="13"/>
    </row>
    <row r="14866" spans="15:15">
      <c r="O14866" s="13"/>
    </row>
    <row r="14867" spans="15:15">
      <c r="O14867" s="13"/>
    </row>
    <row r="14868" spans="15:15">
      <c r="O14868" s="13"/>
    </row>
    <row r="14869" spans="15:15">
      <c r="O14869" s="13"/>
    </row>
    <row r="14870" spans="15:15">
      <c r="O14870" s="13"/>
    </row>
    <row r="14871" spans="15:15">
      <c r="O14871" s="13"/>
    </row>
    <row r="14872" spans="15:15">
      <c r="O14872" s="13"/>
    </row>
    <row r="14873" spans="15:15">
      <c r="O14873" s="13"/>
    </row>
    <row r="14874" spans="15:15">
      <c r="O14874" s="13"/>
    </row>
    <row r="14875" spans="15:15">
      <c r="O14875" s="13"/>
    </row>
    <row r="14876" spans="15:15">
      <c r="O14876" s="13"/>
    </row>
    <row r="14877" spans="15:15">
      <c r="O14877" s="13"/>
    </row>
    <row r="14878" spans="15:15">
      <c r="O14878" s="13"/>
    </row>
    <row r="14879" spans="15:15">
      <c r="O14879" s="13"/>
    </row>
    <row r="14880" spans="15:15">
      <c r="O14880" s="13"/>
    </row>
    <row r="14881" spans="15:15">
      <c r="O14881" s="13"/>
    </row>
    <row r="14882" spans="15:15">
      <c r="O14882" s="13"/>
    </row>
    <row r="14883" spans="15:15">
      <c r="O14883" s="13"/>
    </row>
    <row r="14884" spans="15:15">
      <c r="O14884" s="13"/>
    </row>
    <row r="14885" spans="15:15">
      <c r="O14885" s="13"/>
    </row>
    <row r="14886" spans="15:15">
      <c r="O14886" s="13"/>
    </row>
    <row r="14887" spans="15:15">
      <c r="O14887" s="13"/>
    </row>
    <row r="14888" spans="15:15">
      <c r="O14888" s="13"/>
    </row>
    <row r="14889" spans="15:15">
      <c r="O14889" s="13"/>
    </row>
    <row r="14890" spans="15:15">
      <c r="O14890" s="13"/>
    </row>
    <row r="14891" spans="15:15">
      <c r="O14891" s="13"/>
    </row>
    <row r="14892" spans="15:15">
      <c r="O14892" s="13"/>
    </row>
    <row r="14893" spans="15:15">
      <c r="O14893" s="13"/>
    </row>
    <row r="14894" spans="15:15">
      <c r="O14894" s="13"/>
    </row>
    <row r="14895" spans="15:15">
      <c r="O14895" s="13"/>
    </row>
    <row r="14896" spans="15:15">
      <c r="O14896" s="13"/>
    </row>
    <row r="14897" spans="15:15">
      <c r="O14897" s="13"/>
    </row>
    <row r="14898" spans="15:15">
      <c r="O14898" s="13"/>
    </row>
    <row r="14899" spans="15:15">
      <c r="O14899" s="13"/>
    </row>
    <row r="14900" spans="15:15">
      <c r="O14900" s="13"/>
    </row>
    <row r="14901" spans="15:15">
      <c r="O14901" s="13"/>
    </row>
    <row r="14902" spans="15:15">
      <c r="O14902" s="13"/>
    </row>
    <row r="14903" spans="15:15">
      <c r="O14903" s="13"/>
    </row>
    <row r="14904" spans="15:15">
      <c r="O14904" s="13"/>
    </row>
    <row r="14905" spans="15:15">
      <c r="O14905" s="13"/>
    </row>
    <row r="14906" spans="15:15">
      <c r="O14906" s="13"/>
    </row>
    <row r="14907" spans="15:15">
      <c r="O14907" s="13"/>
    </row>
    <row r="14908" spans="15:15">
      <c r="O14908" s="13"/>
    </row>
    <row r="14909" spans="15:15">
      <c r="O14909" s="13"/>
    </row>
    <row r="14910" spans="15:15">
      <c r="O14910" s="13"/>
    </row>
    <row r="14911" spans="15:15">
      <c r="O14911" s="13"/>
    </row>
    <row r="14912" spans="15:15">
      <c r="O14912" s="13"/>
    </row>
    <row r="14913" spans="15:15">
      <c r="O14913" s="13"/>
    </row>
    <row r="14914" spans="15:15">
      <c r="O14914" s="13"/>
    </row>
    <row r="14915" spans="15:15">
      <c r="O14915" s="13"/>
    </row>
    <row r="14916" spans="15:15">
      <c r="O14916" s="13"/>
    </row>
    <row r="14917" spans="15:15">
      <c r="O14917" s="13"/>
    </row>
    <row r="14918" spans="15:15">
      <c r="O14918" s="13"/>
    </row>
    <row r="14919" spans="15:15">
      <c r="O14919" s="13"/>
    </row>
    <row r="14920" spans="15:15">
      <c r="O14920" s="13"/>
    </row>
    <row r="14921" spans="15:15">
      <c r="O14921" s="13"/>
    </row>
    <row r="14922" spans="15:15">
      <c r="O14922" s="13"/>
    </row>
    <row r="14923" spans="15:15">
      <c r="O14923" s="13"/>
    </row>
    <row r="14924" spans="15:15">
      <c r="O14924" s="13"/>
    </row>
    <row r="14925" spans="15:15">
      <c r="O14925" s="13"/>
    </row>
    <row r="14926" spans="15:15">
      <c r="O14926" s="13"/>
    </row>
    <row r="14927" spans="15:15">
      <c r="O14927" s="13"/>
    </row>
    <row r="14928" spans="15:15">
      <c r="O14928" s="13"/>
    </row>
    <row r="14929" spans="15:15">
      <c r="O14929" s="13"/>
    </row>
    <row r="14930" spans="15:15">
      <c r="O14930" s="13"/>
    </row>
    <row r="14931" spans="15:15">
      <c r="O14931" s="13"/>
    </row>
    <row r="14932" spans="15:15">
      <c r="O14932" s="13"/>
    </row>
    <row r="14933" spans="15:15">
      <c r="O14933" s="13"/>
    </row>
    <row r="14934" spans="15:15">
      <c r="O14934" s="13"/>
    </row>
    <row r="14935" spans="15:15">
      <c r="O14935" s="13"/>
    </row>
    <row r="14936" spans="15:15">
      <c r="O14936" s="13"/>
    </row>
    <row r="14937" spans="15:15">
      <c r="O14937" s="13"/>
    </row>
    <row r="14938" spans="15:15">
      <c r="O14938" s="13"/>
    </row>
    <row r="14939" spans="15:15">
      <c r="O14939" s="13"/>
    </row>
    <row r="14940" spans="15:15">
      <c r="O14940" s="13"/>
    </row>
    <row r="14941" spans="15:15">
      <c r="O14941" s="13"/>
    </row>
    <row r="14942" spans="15:15">
      <c r="O14942" s="13"/>
    </row>
    <row r="14943" spans="15:15">
      <c r="O14943" s="13"/>
    </row>
    <row r="14944" spans="15:15">
      <c r="O14944" s="13"/>
    </row>
    <row r="14945" spans="15:15">
      <c r="O14945" s="13"/>
    </row>
    <row r="14946" spans="15:15">
      <c r="O14946" s="13"/>
    </row>
    <row r="14947" spans="15:15">
      <c r="O14947" s="13"/>
    </row>
    <row r="14948" spans="15:15">
      <c r="O14948" s="13"/>
    </row>
    <row r="14949" spans="15:15">
      <c r="O14949" s="13"/>
    </row>
    <row r="14950" spans="15:15">
      <c r="O14950" s="13"/>
    </row>
    <row r="14951" spans="15:15">
      <c r="O14951" s="13"/>
    </row>
    <row r="14952" spans="15:15">
      <c r="O14952" s="13"/>
    </row>
    <row r="14953" spans="15:15">
      <c r="O14953" s="13"/>
    </row>
    <row r="14954" spans="15:15">
      <c r="O14954" s="13"/>
    </row>
    <row r="14955" spans="15:15">
      <c r="O14955" s="13"/>
    </row>
    <row r="14956" spans="15:15">
      <c r="O14956" s="13"/>
    </row>
    <row r="14957" spans="15:15">
      <c r="O14957" s="13"/>
    </row>
    <row r="14958" spans="15:15">
      <c r="O14958" s="13"/>
    </row>
    <row r="14959" spans="15:15">
      <c r="O14959" s="13"/>
    </row>
    <row r="14960" spans="15:15">
      <c r="O14960" s="13"/>
    </row>
    <row r="14961" spans="15:15">
      <c r="O14961" s="13"/>
    </row>
    <row r="14962" spans="15:15">
      <c r="O14962" s="13"/>
    </row>
    <row r="14963" spans="15:15">
      <c r="O14963" s="13"/>
    </row>
    <row r="14964" spans="15:15">
      <c r="O14964" s="13"/>
    </row>
    <row r="14965" spans="15:15">
      <c r="O14965" s="13"/>
    </row>
    <row r="14966" spans="15:15">
      <c r="O14966" s="13"/>
    </row>
    <row r="14967" spans="15:15">
      <c r="O14967" s="13"/>
    </row>
    <row r="14968" spans="15:15">
      <c r="O14968" s="13"/>
    </row>
    <row r="14969" spans="15:15">
      <c r="O14969" s="13"/>
    </row>
    <row r="14970" spans="15:15">
      <c r="O14970" s="13"/>
    </row>
    <row r="14971" spans="15:15">
      <c r="O14971" s="13"/>
    </row>
    <row r="14972" spans="15:15">
      <c r="O14972" s="13"/>
    </row>
    <row r="14973" spans="15:15">
      <c r="O14973" s="13"/>
    </row>
    <row r="14974" spans="15:15">
      <c r="O14974" s="13"/>
    </row>
    <row r="14975" spans="15:15">
      <c r="O14975" s="13"/>
    </row>
    <row r="14976" spans="15:15">
      <c r="O14976" s="13"/>
    </row>
    <row r="14977" spans="15:15">
      <c r="O14977" s="13"/>
    </row>
    <row r="14978" spans="15:15">
      <c r="O14978" s="13"/>
    </row>
    <row r="14979" spans="15:15">
      <c r="O14979" s="13"/>
    </row>
    <row r="14980" spans="15:15">
      <c r="O14980" s="13"/>
    </row>
    <row r="14981" spans="15:15">
      <c r="O14981" s="13"/>
    </row>
    <row r="14982" spans="15:15">
      <c r="O14982" s="13"/>
    </row>
    <row r="14983" spans="15:15">
      <c r="O14983" s="13"/>
    </row>
    <row r="14984" spans="15:15">
      <c r="O14984" s="13"/>
    </row>
    <row r="14985" spans="15:15">
      <c r="O14985" s="13"/>
    </row>
    <row r="14986" spans="15:15">
      <c r="O14986" s="13"/>
    </row>
    <row r="14987" spans="15:15">
      <c r="O14987" s="13"/>
    </row>
    <row r="14988" spans="15:15">
      <c r="O14988" s="13"/>
    </row>
    <row r="14989" spans="15:15">
      <c r="O14989" s="13"/>
    </row>
    <row r="14990" spans="15:15">
      <c r="O14990" s="13"/>
    </row>
    <row r="14991" spans="15:15">
      <c r="O14991" s="13"/>
    </row>
    <row r="14992" spans="15:15">
      <c r="O14992" s="13"/>
    </row>
    <row r="14993" spans="15:15">
      <c r="O14993" s="13"/>
    </row>
    <row r="14994" spans="15:15">
      <c r="O14994" s="13"/>
    </row>
    <row r="14995" spans="15:15">
      <c r="O14995" s="13"/>
    </row>
    <row r="14996" spans="15:15">
      <c r="O14996" s="13"/>
    </row>
    <row r="14997" spans="15:15">
      <c r="O14997" s="13"/>
    </row>
    <row r="14998" spans="15:15">
      <c r="O14998" s="13"/>
    </row>
    <row r="14999" spans="15:15">
      <c r="O14999" s="13"/>
    </row>
    <row r="15000" spans="15:15">
      <c r="O15000" s="13"/>
    </row>
    <row r="15001" spans="15:15">
      <c r="O15001" s="13"/>
    </row>
    <row r="15002" spans="15:15">
      <c r="O15002" s="13"/>
    </row>
    <row r="15003" spans="15:15">
      <c r="O15003" s="13"/>
    </row>
    <row r="15004" spans="15:15">
      <c r="O15004" s="13"/>
    </row>
    <row r="15005" spans="15:15">
      <c r="O15005" s="13"/>
    </row>
    <row r="15006" spans="15:15">
      <c r="O15006" s="13"/>
    </row>
    <row r="15007" spans="15:15">
      <c r="O15007" s="13"/>
    </row>
    <row r="15008" spans="15:15">
      <c r="O15008" s="13"/>
    </row>
    <row r="15009" spans="15:15">
      <c r="O15009" s="13"/>
    </row>
    <row r="15010" spans="15:15">
      <c r="O15010" s="13"/>
    </row>
    <row r="15011" spans="15:15">
      <c r="O15011" s="13"/>
    </row>
    <row r="15012" spans="15:15">
      <c r="O15012" s="13"/>
    </row>
    <row r="15013" spans="15:15">
      <c r="O15013" s="13"/>
    </row>
    <row r="15014" spans="15:15">
      <c r="O15014" s="13"/>
    </row>
    <row r="15015" spans="15:15">
      <c r="O15015" s="13"/>
    </row>
    <row r="15016" spans="15:15">
      <c r="O15016" s="13"/>
    </row>
    <row r="15017" spans="15:15">
      <c r="O15017" s="13"/>
    </row>
    <row r="15018" spans="15:15">
      <c r="O15018" s="13"/>
    </row>
    <row r="15019" spans="15:15">
      <c r="O15019" s="13"/>
    </row>
    <row r="15020" spans="15:15">
      <c r="O15020" s="13"/>
    </row>
    <row r="15021" spans="15:15">
      <c r="O15021" s="13"/>
    </row>
    <row r="15022" spans="15:15">
      <c r="O15022" s="13"/>
    </row>
    <row r="15023" spans="15:15">
      <c r="O15023" s="13"/>
    </row>
    <row r="15024" spans="15:15">
      <c r="O15024" s="13"/>
    </row>
    <row r="15025" spans="15:15">
      <c r="O15025" s="13"/>
    </row>
    <row r="15026" spans="15:15">
      <c r="O15026" s="13"/>
    </row>
    <row r="15027" spans="15:15">
      <c r="O15027" s="13"/>
    </row>
    <row r="15028" spans="15:15">
      <c r="O15028" s="13"/>
    </row>
    <row r="15029" spans="15:15">
      <c r="O15029" s="13"/>
    </row>
    <row r="15030" spans="15:15">
      <c r="O15030" s="13"/>
    </row>
    <row r="15031" spans="15:15">
      <c r="O15031" s="13"/>
    </row>
    <row r="15032" spans="15:15">
      <c r="O15032" s="13"/>
    </row>
    <row r="15033" spans="15:15">
      <c r="O15033" s="13"/>
    </row>
    <row r="15034" spans="15:15">
      <c r="O15034" s="13"/>
    </row>
    <row r="15035" spans="15:15">
      <c r="O15035" s="13"/>
    </row>
    <row r="15036" spans="15:15">
      <c r="O15036" s="13"/>
    </row>
    <row r="15037" spans="15:15">
      <c r="O15037" s="13"/>
    </row>
    <row r="15038" spans="15:15">
      <c r="O15038" s="13"/>
    </row>
    <row r="15039" spans="15:15">
      <c r="O15039" s="13"/>
    </row>
    <row r="15040" spans="15:15">
      <c r="O15040" s="13"/>
    </row>
    <row r="15041" spans="15:15">
      <c r="O15041" s="13"/>
    </row>
    <row r="15042" spans="15:15">
      <c r="O15042" s="13"/>
    </row>
    <row r="15043" spans="15:15">
      <c r="O15043" s="13"/>
    </row>
    <row r="15044" spans="15:15">
      <c r="O15044" s="13"/>
    </row>
    <row r="15045" spans="15:15">
      <c r="O15045" s="13"/>
    </row>
    <row r="15046" spans="15:15">
      <c r="O15046" s="13"/>
    </row>
    <row r="15047" spans="15:15">
      <c r="O15047" s="13"/>
    </row>
    <row r="15048" spans="15:15">
      <c r="O15048" s="13"/>
    </row>
    <row r="15049" spans="15:15">
      <c r="O15049" s="13"/>
    </row>
    <row r="15050" spans="15:15">
      <c r="O15050" s="13"/>
    </row>
    <row r="15051" spans="15:15">
      <c r="O15051" s="13"/>
    </row>
    <row r="15052" spans="15:15">
      <c r="O15052" s="13"/>
    </row>
    <row r="15053" spans="15:15">
      <c r="O15053" s="13"/>
    </row>
    <row r="15054" spans="15:15">
      <c r="O15054" s="13"/>
    </row>
    <row r="15055" spans="15:15">
      <c r="O15055" s="13"/>
    </row>
    <row r="15056" spans="15:15">
      <c r="O15056" s="13"/>
    </row>
    <row r="15057" spans="15:15">
      <c r="O15057" s="13"/>
    </row>
    <row r="15058" spans="15:15">
      <c r="O15058" s="13"/>
    </row>
    <row r="15059" spans="15:15">
      <c r="O15059" s="13"/>
    </row>
    <row r="15060" spans="15:15">
      <c r="O15060" s="13"/>
    </row>
    <row r="15061" spans="15:15">
      <c r="O15061" s="13"/>
    </row>
    <row r="15062" spans="15:15">
      <c r="O15062" s="13"/>
    </row>
    <row r="15063" spans="15:15">
      <c r="O15063" s="13"/>
    </row>
    <row r="15064" spans="15:15">
      <c r="O15064" s="13"/>
    </row>
    <row r="15065" spans="15:15">
      <c r="O15065" s="13"/>
    </row>
    <row r="15066" spans="15:15">
      <c r="O15066" s="13"/>
    </row>
    <row r="15067" spans="15:15">
      <c r="O15067" s="13"/>
    </row>
    <row r="15068" spans="15:15">
      <c r="O15068" s="13"/>
    </row>
    <row r="15069" spans="15:15">
      <c r="O15069" s="13"/>
    </row>
    <row r="15070" spans="15:15">
      <c r="O15070" s="13"/>
    </row>
    <row r="15071" spans="15:15">
      <c r="O15071" s="13"/>
    </row>
    <row r="15072" spans="15:15">
      <c r="O15072" s="13"/>
    </row>
    <row r="15073" spans="15:15">
      <c r="O15073" s="13"/>
    </row>
    <row r="15074" spans="15:15">
      <c r="O15074" s="13"/>
    </row>
    <row r="15075" spans="15:15">
      <c r="O15075" s="13"/>
    </row>
    <row r="15076" spans="15:15">
      <c r="O15076" s="13"/>
    </row>
    <row r="15077" spans="15:15">
      <c r="O15077" s="13"/>
    </row>
    <row r="15078" spans="15:15">
      <c r="O15078" s="13"/>
    </row>
    <row r="15079" spans="15:15">
      <c r="O15079" s="13"/>
    </row>
    <row r="15080" spans="15:15">
      <c r="O15080" s="13"/>
    </row>
    <row r="15081" spans="15:15">
      <c r="O15081" s="13"/>
    </row>
    <row r="15082" spans="15:15">
      <c r="O15082" s="13"/>
    </row>
    <row r="15083" spans="15:15">
      <c r="O15083" s="13"/>
    </row>
    <row r="15084" spans="15:15">
      <c r="O15084" s="13"/>
    </row>
    <row r="15085" spans="15:15">
      <c r="O15085" s="13"/>
    </row>
    <row r="15086" spans="15:15">
      <c r="O15086" s="13"/>
    </row>
    <row r="15087" spans="15:15">
      <c r="O15087" s="13"/>
    </row>
    <row r="15088" spans="15:15">
      <c r="O15088" s="13"/>
    </row>
    <row r="15089" spans="15:15">
      <c r="O15089" s="13"/>
    </row>
    <row r="15090" spans="15:15">
      <c r="O15090" s="13"/>
    </row>
    <row r="15091" spans="15:15">
      <c r="O15091" s="13"/>
    </row>
    <row r="15092" spans="15:15">
      <c r="O15092" s="13"/>
    </row>
    <row r="15093" spans="15:15">
      <c r="O15093" s="13"/>
    </row>
    <row r="15094" spans="15:15">
      <c r="O15094" s="13"/>
    </row>
    <row r="15095" spans="15:15">
      <c r="O15095" s="13"/>
    </row>
    <row r="15096" spans="15:15">
      <c r="O15096" s="13"/>
    </row>
    <row r="15097" spans="15:15">
      <c r="O15097" s="13"/>
    </row>
    <row r="15098" spans="15:15">
      <c r="O15098" s="13"/>
    </row>
    <row r="15099" spans="15:15">
      <c r="O15099" s="13"/>
    </row>
    <row r="15100" spans="15:15">
      <c r="O15100" s="13"/>
    </row>
    <row r="15101" spans="15:15">
      <c r="O15101" s="13"/>
    </row>
    <row r="15102" spans="15:15">
      <c r="O15102" s="13"/>
    </row>
    <row r="15103" spans="15:15">
      <c r="O15103" s="13"/>
    </row>
    <row r="15104" spans="15:15">
      <c r="O15104" s="13"/>
    </row>
    <row r="15105" spans="15:15">
      <c r="O15105" s="13"/>
    </row>
    <row r="15106" spans="15:15">
      <c r="O15106" s="13"/>
    </row>
    <row r="15107" spans="15:15">
      <c r="O15107" s="13"/>
    </row>
    <row r="15108" spans="15:15">
      <c r="O15108" s="13"/>
    </row>
    <row r="15109" spans="15:15">
      <c r="O15109" s="13"/>
    </row>
    <row r="15110" spans="15:15">
      <c r="O15110" s="13"/>
    </row>
    <row r="15111" spans="15:15">
      <c r="O15111" s="13"/>
    </row>
    <row r="15112" spans="15:15">
      <c r="O15112" s="13"/>
    </row>
    <row r="15113" spans="15:15">
      <c r="O15113" s="13"/>
    </row>
    <row r="15114" spans="15:15">
      <c r="O15114" s="13"/>
    </row>
    <row r="15115" spans="15:15">
      <c r="O15115" s="13"/>
    </row>
    <row r="15116" spans="15:15">
      <c r="O15116" s="13"/>
    </row>
    <row r="15117" spans="15:15">
      <c r="O15117" s="13"/>
    </row>
    <row r="15118" spans="15:15">
      <c r="O15118" s="13"/>
    </row>
    <row r="15119" spans="15:15">
      <c r="O15119" s="13"/>
    </row>
    <row r="15120" spans="15:15">
      <c r="O15120" s="13"/>
    </row>
    <row r="15121" spans="15:15">
      <c r="O15121" s="13"/>
    </row>
    <row r="15122" spans="15:15">
      <c r="O15122" s="13"/>
    </row>
    <row r="15123" spans="15:15">
      <c r="O15123" s="13"/>
    </row>
    <row r="15124" spans="15:15">
      <c r="O15124" s="13"/>
    </row>
    <row r="15125" spans="15:15">
      <c r="O15125" s="13"/>
    </row>
    <row r="15126" spans="15:15">
      <c r="O15126" s="13"/>
    </row>
    <row r="15127" spans="15:15">
      <c r="O15127" s="13"/>
    </row>
    <row r="15128" spans="15:15">
      <c r="O15128" s="13"/>
    </row>
    <row r="15129" spans="15:15">
      <c r="O15129" s="13"/>
    </row>
    <row r="15130" spans="15:15">
      <c r="O15130" s="13"/>
    </row>
    <row r="15131" spans="15:15">
      <c r="O15131" s="13"/>
    </row>
    <row r="15132" spans="15:15">
      <c r="O15132" s="13"/>
    </row>
    <row r="15133" spans="15:15">
      <c r="O15133" s="13"/>
    </row>
    <row r="15134" spans="15:15">
      <c r="O15134" s="13"/>
    </row>
    <row r="15135" spans="15:15">
      <c r="O15135" s="13"/>
    </row>
    <row r="15136" spans="15:15">
      <c r="O15136" s="13"/>
    </row>
    <row r="15137" spans="15:15">
      <c r="O15137" s="13"/>
    </row>
    <row r="15138" spans="15:15">
      <c r="O15138" s="13"/>
    </row>
    <row r="15139" spans="15:15">
      <c r="O15139" s="13"/>
    </row>
    <row r="15140" spans="15:15">
      <c r="O15140" s="13"/>
    </row>
    <row r="15141" spans="15:15">
      <c r="O15141" s="13"/>
    </row>
    <row r="15142" spans="15:15">
      <c r="O15142" s="13"/>
    </row>
    <row r="15143" spans="15:15">
      <c r="O15143" s="13"/>
    </row>
    <row r="15144" spans="15:15">
      <c r="O15144" s="13"/>
    </row>
    <row r="15145" spans="15:15">
      <c r="O15145" s="13"/>
    </row>
    <row r="15146" spans="15:15">
      <c r="O15146" s="13"/>
    </row>
    <row r="15147" spans="15:15">
      <c r="O15147" s="13"/>
    </row>
    <row r="15148" spans="15:15">
      <c r="O15148" s="13"/>
    </row>
    <row r="15149" spans="15:15">
      <c r="O15149" s="13"/>
    </row>
    <row r="15150" spans="15:15">
      <c r="O15150" s="13"/>
    </row>
    <row r="15151" spans="15:15">
      <c r="O15151" s="13"/>
    </row>
    <row r="15152" spans="15:15">
      <c r="O15152" s="13"/>
    </row>
    <row r="15153" spans="15:15">
      <c r="O15153" s="13"/>
    </row>
    <row r="15154" spans="15:15">
      <c r="O15154" s="13"/>
    </row>
    <row r="15155" spans="15:15">
      <c r="O15155" s="13"/>
    </row>
    <row r="15156" spans="15:15">
      <c r="O15156" s="13"/>
    </row>
    <row r="15157" spans="15:15">
      <c r="O15157" s="13"/>
    </row>
    <row r="15158" spans="15:15">
      <c r="O15158" s="13"/>
    </row>
    <row r="15159" spans="15:15">
      <c r="O15159" s="13"/>
    </row>
    <row r="15160" spans="15:15">
      <c r="O15160" s="13"/>
    </row>
    <row r="15161" spans="15:15">
      <c r="O15161" s="13"/>
    </row>
    <row r="15162" spans="15:15">
      <c r="O15162" s="13"/>
    </row>
    <row r="15163" spans="15:15">
      <c r="O15163" s="13"/>
    </row>
    <row r="15164" spans="15:15">
      <c r="O15164" s="13"/>
    </row>
    <row r="15165" spans="15:15">
      <c r="O15165" s="13"/>
    </row>
    <row r="15166" spans="15:15">
      <c r="O15166" s="13"/>
    </row>
    <row r="15167" spans="15:15">
      <c r="O15167" s="13"/>
    </row>
    <row r="15168" spans="15:15">
      <c r="O15168" s="13"/>
    </row>
    <row r="15169" spans="15:15">
      <c r="O15169" s="13"/>
    </row>
    <row r="15170" spans="15:15">
      <c r="O15170" s="13"/>
    </row>
    <row r="15171" spans="15:15">
      <c r="O15171" s="13"/>
    </row>
    <row r="15172" spans="15:15">
      <c r="O15172" s="13"/>
    </row>
    <row r="15173" spans="15:15">
      <c r="O15173" s="13"/>
    </row>
    <row r="15174" spans="15:15">
      <c r="O15174" s="13"/>
    </row>
    <row r="15175" spans="15:15">
      <c r="O15175" s="13"/>
    </row>
    <row r="15176" spans="15:15">
      <c r="O15176" s="13"/>
    </row>
    <row r="15177" spans="15:15">
      <c r="O15177" s="13"/>
    </row>
    <row r="15178" spans="15:15">
      <c r="O15178" s="13"/>
    </row>
    <row r="15179" spans="15:15">
      <c r="O15179" s="13"/>
    </row>
    <row r="15180" spans="15:15">
      <c r="O15180" s="13"/>
    </row>
    <row r="15181" spans="15:15">
      <c r="O15181" s="13"/>
    </row>
    <row r="15182" spans="15:15">
      <c r="O15182" s="13"/>
    </row>
    <row r="15183" spans="15:15">
      <c r="O15183" s="13"/>
    </row>
    <row r="15184" spans="15:15">
      <c r="O15184" s="13"/>
    </row>
    <row r="15185" spans="15:15">
      <c r="O15185" s="13"/>
    </row>
    <row r="15186" spans="15:15">
      <c r="O15186" s="13"/>
    </row>
    <row r="15187" spans="15:15">
      <c r="O15187" s="13"/>
    </row>
    <row r="15188" spans="15:15">
      <c r="O15188" s="13"/>
    </row>
    <row r="15189" spans="15:15">
      <c r="O15189" s="13"/>
    </row>
    <row r="15190" spans="15:15">
      <c r="O15190" s="13"/>
    </row>
    <row r="15191" spans="15:15">
      <c r="O15191" s="13"/>
    </row>
    <row r="15192" spans="15:15">
      <c r="O15192" s="13"/>
    </row>
    <row r="15193" spans="15:15">
      <c r="O15193" s="13"/>
    </row>
    <row r="15194" spans="15:15">
      <c r="O15194" s="13"/>
    </row>
    <row r="15195" spans="15:15">
      <c r="O15195" s="13"/>
    </row>
    <row r="15196" spans="15:15">
      <c r="O15196" s="13"/>
    </row>
    <row r="15197" spans="15:15">
      <c r="O15197" s="13"/>
    </row>
    <row r="15198" spans="15:15">
      <c r="O15198" s="13"/>
    </row>
    <row r="15199" spans="15:15">
      <c r="O15199" s="13"/>
    </row>
    <row r="15200" spans="15:15">
      <c r="O15200" s="13"/>
    </row>
    <row r="15201" spans="15:15">
      <c r="O15201" s="13"/>
    </row>
    <row r="15202" spans="15:15">
      <c r="O15202" s="13"/>
    </row>
    <row r="15203" spans="15:15">
      <c r="O15203" s="13"/>
    </row>
    <row r="15204" spans="15:15">
      <c r="O15204" s="13"/>
    </row>
    <row r="15205" spans="15:15">
      <c r="O15205" s="13"/>
    </row>
    <row r="15206" spans="15:15">
      <c r="O15206" s="13"/>
    </row>
    <row r="15207" spans="15:15">
      <c r="O15207" s="13"/>
    </row>
    <row r="15208" spans="15:15">
      <c r="O15208" s="13"/>
    </row>
    <row r="15209" spans="15:15">
      <c r="O15209" s="13"/>
    </row>
    <row r="15210" spans="15:15">
      <c r="O15210" s="13"/>
    </row>
    <row r="15211" spans="15:15">
      <c r="O15211" s="13"/>
    </row>
    <row r="15212" spans="15:15">
      <c r="O15212" s="13"/>
    </row>
    <row r="15213" spans="15:15">
      <c r="O15213" s="13"/>
    </row>
    <row r="15214" spans="15:15">
      <c r="O15214" s="13"/>
    </row>
    <row r="15215" spans="15:15">
      <c r="O15215" s="13"/>
    </row>
    <row r="15216" spans="15:15">
      <c r="O15216" s="13"/>
    </row>
    <row r="15217" spans="15:15">
      <c r="O15217" s="13"/>
    </row>
    <row r="15218" spans="15:15">
      <c r="O15218" s="13"/>
    </row>
    <row r="15219" spans="15:15">
      <c r="O15219" s="13"/>
    </row>
    <row r="15220" spans="15:15">
      <c r="O15220" s="13"/>
    </row>
    <row r="15221" spans="15:15">
      <c r="O15221" s="13"/>
    </row>
    <row r="15222" spans="15:15">
      <c r="O15222" s="13"/>
    </row>
    <row r="15223" spans="15:15">
      <c r="O15223" s="13"/>
    </row>
    <row r="15224" spans="15:15">
      <c r="O15224" s="13"/>
    </row>
    <row r="15225" spans="15:15">
      <c r="O15225" s="13"/>
    </row>
    <row r="15226" spans="15:15">
      <c r="O15226" s="13"/>
    </row>
    <row r="15227" spans="15:15">
      <c r="O15227" s="13"/>
    </row>
    <row r="15228" spans="15:15">
      <c r="O15228" s="13"/>
    </row>
    <row r="15229" spans="15:15">
      <c r="O15229" s="13"/>
    </row>
    <row r="15230" spans="15:15">
      <c r="O15230" s="13"/>
    </row>
    <row r="15231" spans="15:15">
      <c r="O15231" s="13"/>
    </row>
    <row r="15232" spans="15:15">
      <c r="O15232" s="13"/>
    </row>
    <row r="15233" spans="15:15">
      <c r="O15233" s="13"/>
    </row>
    <row r="15234" spans="15:15">
      <c r="O15234" s="13"/>
    </row>
    <row r="15235" spans="15:15">
      <c r="O15235" s="13"/>
    </row>
    <row r="15236" spans="15:15">
      <c r="O15236" s="13"/>
    </row>
    <row r="15237" spans="15:15">
      <c r="O15237" s="13"/>
    </row>
    <row r="15238" spans="15:15">
      <c r="O15238" s="13"/>
    </row>
    <row r="15239" spans="15:15">
      <c r="O15239" s="13"/>
    </row>
    <row r="15240" spans="15:15">
      <c r="O15240" s="13"/>
    </row>
    <row r="15241" spans="15:15">
      <c r="O15241" s="13"/>
    </row>
    <row r="15242" spans="15:15">
      <c r="O15242" s="13"/>
    </row>
    <row r="15243" spans="15:15">
      <c r="O15243" s="13"/>
    </row>
    <row r="15244" spans="15:15">
      <c r="O15244" s="13"/>
    </row>
    <row r="15245" spans="15:15">
      <c r="O15245" s="13"/>
    </row>
    <row r="15246" spans="15:15">
      <c r="O15246" s="13"/>
    </row>
    <row r="15247" spans="15:15">
      <c r="O15247" s="13"/>
    </row>
    <row r="15248" spans="15:15">
      <c r="O15248" s="13"/>
    </row>
    <row r="15249" spans="15:15">
      <c r="O15249" s="13"/>
    </row>
    <row r="15250" spans="15:15">
      <c r="O15250" s="13"/>
    </row>
    <row r="15251" spans="15:15">
      <c r="O15251" s="13"/>
    </row>
    <row r="15252" spans="15:15">
      <c r="O15252" s="13"/>
    </row>
    <row r="15253" spans="15:15">
      <c r="O15253" s="13"/>
    </row>
    <row r="15254" spans="15:15">
      <c r="O15254" s="13"/>
    </row>
    <row r="15255" spans="15:15">
      <c r="O15255" s="13"/>
    </row>
    <row r="15256" spans="15:15">
      <c r="O15256" s="13"/>
    </row>
    <row r="15257" spans="15:15">
      <c r="O15257" s="13"/>
    </row>
    <row r="15258" spans="15:15">
      <c r="O15258" s="13"/>
    </row>
    <row r="15259" spans="15:15">
      <c r="O15259" s="13"/>
    </row>
    <row r="15260" spans="15:15">
      <c r="O15260" s="13"/>
    </row>
    <row r="15261" spans="15:15">
      <c r="O15261" s="13"/>
    </row>
    <row r="15262" spans="15:15">
      <c r="O15262" s="13"/>
    </row>
    <row r="15263" spans="15:15">
      <c r="O15263" s="13"/>
    </row>
    <row r="15264" spans="15:15">
      <c r="O15264" s="13"/>
    </row>
    <row r="15265" spans="15:15">
      <c r="O15265" s="13"/>
    </row>
    <row r="15266" spans="15:15">
      <c r="O15266" s="13"/>
    </row>
    <row r="15267" spans="15:15">
      <c r="O15267" s="13"/>
    </row>
    <row r="15268" spans="15:15">
      <c r="O15268" s="13"/>
    </row>
    <row r="15269" spans="15:15">
      <c r="O15269" s="13"/>
    </row>
    <row r="15270" spans="15:15">
      <c r="O15270" s="13"/>
    </row>
    <row r="15271" spans="15:15">
      <c r="O15271" s="13"/>
    </row>
    <row r="15272" spans="15:15">
      <c r="O15272" s="13"/>
    </row>
    <row r="15273" spans="15:15">
      <c r="O15273" s="13"/>
    </row>
    <row r="15274" spans="15:15">
      <c r="O15274" s="13"/>
    </row>
    <row r="15275" spans="15:15">
      <c r="O15275" s="13"/>
    </row>
    <row r="15276" spans="15:15">
      <c r="O15276" s="13"/>
    </row>
    <row r="15277" spans="15:15">
      <c r="O15277" s="13"/>
    </row>
    <row r="15278" spans="15:15">
      <c r="O15278" s="13"/>
    </row>
    <row r="15279" spans="15:15">
      <c r="O15279" s="13"/>
    </row>
    <row r="15280" spans="15:15">
      <c r="O15280" s="13"/>
    </row>
    <row r="15281" spans="15:15">
      <c r="O15281" s="13"/>
    </row>
    <row r="15282" spans="15:15">
      <c r="O15282" s="13"/>
    </row>
    <row r="15283" spans="15:15">
      <c r="O15283" s="13"/>
    </row>
    <row r="15284" spans="15:15">
      <c r="O15284" s="13"/>
    </row>
    <row r="15285" spans="15:15">
      <c r="O15285" s="13"/>
    </row>
    <row r="15286" spans="15:15">
      <c r="O15286" s="13"/>
    </row>
    <row r="15287" spans="15:15">
      <c r="O15287" s="13"/>
    </row>
    <row r="15288" spans="15:15">
      <c r="O15288" s="13"/>
    </row>
    <row r="15289" spans="15:15">
      <c r="O15289" s="13"/>
    </row>
    <row r="15290" spans="15:15">
      <c r="O15290" s="13"/>
    </row>
    <row r="15291" spans="15:15">
      <c r="O15291" s="13"/>
    </row>
    <row r="15292" spans="15:15">
      <c r="O15292" s="13"/>
    </row>
    <row r="15293" spans="15:15">
      <c r="O15293" s="13"/>
    </row>
    <row r="15294" spans="15:15">
      <c r="O15294" s="13"/>
    </row>
    <row r="15295" spans="15:15">
      <c r="O15295" s="13"/>
    </row>
    <row r="15296" spans="15:15">
      <c r="O15296" s="13"/>
    </row>
    <row r="15297" spans="15:15">
      <c r="O15297" s="13"/>
    </row>
    <row r="15298" spans="15:15">
      <c r="O15298" s="13"/>
    </row>
    <row r="15299" spans="15:15">
      <c r="O15299" s="13"/>
    </row>
    <row r="15300" spans="15:15">
      <c r="O15300" s="13"/>
    </row>
    <row r="15301" spans="15:15">
      <c r="O15301" s="13"/>
    </row>
    <row r="15302" spans="15:15">
      <c r="O15302" s="13"/>
    </row>
    <row r="15303" spans="15:15">
      <c r="O15303" s="13"/>
    </row>
    <row r="15304" spans="15:15">
      <c r="O15304" s="13"/>
    </row>
    <row r="15305" spans="15:15">
      <c r="O15305" s="13"/>
    </row>
    <row r="15306" spans="15:15">
      <c r="O15306" s="13"/>
    </row>
    <row r="15307" spans="15:15">
      <c r="O15307" s="13"/>
    </row>
    <row r="15308" spans="15:15">
      <c r="O15308" s="13"/>
    </row>
    <row r="15309" spans="15:15">
      <c r="O15309" s="13"/>
    </row>
    <row r="15310" spans="15:15">
      <c r="O15310" s="13"/>
    </row>
    <row r="15311" spans="15:15">
      <c r="O15311" s="13"/>
    </row>
    <row r="15312" spans="15:15">
      <c r="O15312" s="13"/>
    </row>
    <row r="15313" spans="15:15">
      <c r="O15313" s="13"/>
    </row>
    <row r="15314" spans="15:15">
      <c r="O15314" s="13"/>
    </row>
    <row r="15315" spans="15:15">
      <c r="O15315" s="13"/>
    </row>
    <row r="15316" spans="15:15">
      <c r="O15316" s="13"/>
    </row>
    <row r="15317" spans="15:15">
      <c r="O15317" s="13"/>
    </row>
    <row r="15318" spans="15:15">
      <c r="O15318" s="13"/>
    </row>
    <row r="15319" spans="15:15">
      <c r="O15319" s="13"/>
    </row>
    <row r="15320" spans="15:15">
      <c r="O15320" s="13"/>
    </row>
    <row r="15321" spans="15:15">
      <c r="O15321" s="13"/>
    </row>
    <row r="15322" spans="15:15">
      <c r="O15322" s="13"/>
    </row>
    <row r="15323" spans="15:15">
      <c r="O15323" s="13"/>
    </row>
    <row r="15324" spans="15:15">
      <c r="O15324" s="13"/>
    </row>
    <row r="15325" spans="15:15">
      <c r="O15325" s="13"/>
    </row>
    <row r="15326" spans="15:15">
      <c r="O15326" s="13"/>
    </row>
    <row r="15327" spans="15:15">
      <c r="O15327" s="13"/>
    </row>
    <row r="15328" spans="15:15">
      <c r="O15328" s="13"/>
    </row>
    <row r="15329" spans="15:15">
      <c r="O15329" s="13"/>
    </row>
    <row r="15330" spans="15:15">
      <c r="O15330" s="13"/>
    </row>
    <row r="15331" spans="15:15">
      <c r="O15331" s="13"/>
    </row>
    <row r="15332" spans="15:15">
      <c r="O15332" s="13"/>
    </row>
    <row r="15333" spans="15:15">
      <c r="O15333" s="13"/>
    </row>
    <row r="15334" spans="15:15">
      <c r="O15334" s="13"/>
    </row>
    <row r="15335" spans="15:15">
      <c r="O15335" s="13"/>
    </row>
    <row r="15336" spans="15:15">
      <c r="O15336" s="13"/>
    </row>
    <row r="15337" spans="15:15">
      <c r="O15337" s="13"/>
    </row>
    <row r="15338" spans="15:15">
      <c r="O15338" s="13"/>
    </row>
    <row r="15339" spans="15:15">
      <c r="O15339" s="13"/>
    </row>
    <row r="15340" spans="15:15">
      <c r="O15340" s="13"/>
    </row>
    <row r="15341" spans="15:15">
      <c r="O15341" s="13"/>
    </row>
    <row r="15342" spans="15:15">
      <c r="O15342" s="13"/>
    </row>
    <row r="15343" spans="15:15">
      <c r="O15343" s="13"/>
    </row>
    <row r="15344" spans="15:15">
      <c r="O15344" s="13"/>
    </row>
    <row r="15345" spans="15:15">
      <c r="O15345" s="13"/>
    </row>
    <row r="15346" spans="15:15">
      <c r="O15346" s="13"/>
    </row>
    <row r="15347" spans="15:15">
      <c r="O15347" s="13"/>
    </row>
    <row r="15348" spans="15:15">
      <c r="O15348" s="13"/>
    </row>
    <row r="15349" spans="15:15">
      <c r="O15349" s="13"/>
    </row>
    <row r="15350" spans="15:15">
      <c r="O15350" s="13"/>
    </row>
    <row r="15351" spans="15:15">
      <c r="O15351" s="13"/>
    </row>
    <row r="15352" spans="15:15">
      <c r="O15352" s="13"/>
    </row>
    <row r="15353" spans="15:15">
      <c r="O15353" s="13"/>
    </row>
    <row r="15354" spans="15:15">
      <c r="O15354" s="13"/>
    </row>
    <row r="15355" spans="15:15">
      <c r="O15355" s="13"/>
    </row>
    <row r="15356" spans="15:15">
      <c r="O15356" s="13"/>
    </row>
    <row r="15357" spans="15:15">
      <c r="O15357" s="13"/>
    </row>
    <row r="15358" spans="15:15">
      <c r="O15358" s="13"/>
    </row>
    <row r="15359" spans="15:15">
      <c r="O15359" s="13"/>
    </row>
    <row r="15360" spans="15:15">
      <c r="O15360" s="13"/>
    </row>
    <row r="15361" spans="15:15">
      <c r="O15361" s="13"/>
    </row>
    <row r="15362" spans="15:15">
      <c r="O15362" s="13"/>
    </row>
    <row r="15363" spans="15:15">
      <c r="O15363" s="13"/>
    </row>
    <row r="15364" spans="15:15">
      <c r="O15364" s="13"/>
    </row>
    <row r="15365" spans="15:15">
      <c r="O15365" s="13"/>
    </row>
    <row r="15366" spans="15:15">
      <c r="O15366" s="13"/>
    </row>
    <row r="15367" spans="15:15">
      <c r="O15367" s="13"/>
    </row>
    <row r="15368" spans="15:15">
      <c r="O15368" s="13"/>
    </row>
    <row r="15369" spans="15:15">
      <c r="O15369" s="13"/>
    </row>
    <row r="15370" spans="15:15">
      <c r="O15370" s="13"/>
    </row>
    <row r="15371" spans="15:15">
      <c r="O15371" s="13"/>
    </row>
    <row r="15372" spans="15:15">
      <c r="O15372" s="13"/>
    </row>
    <row r="15373" spans="15:15">
      <c r="O15373" s="13"/>
    </row>
    <row r="15374" spans="15:15">
      <c r="O15374" s="13"/>
    </row>
    <row r="15375" spans="15:15">
      <c r="O15375" s="13"/>
    </row>
    <row r="15376" spans="15:15">
      <c r="O15376" s="13"/>
    </row>
    <row r="15377" spans="15:15">
      <c r="O15377" s="13"/>
    </row>
    <row r="15378" spans="15:15">
      <c r="O15378" s="13"/>
    </row>
    <row r="15379" spans="15:15">
      <c r="O15379" s="13"/>
    </row>
    <row r="15380" spans="15:15">
      <c r="O15380" s="13"/>
    </row>
    <row r="15381" spans="15:15">
      <c r="O15381" s="13"/>
    </row>
    <row r="15382" spans="15:15">
      <c r="O15382" s="13"/>
    </row>
    <row r="15383" spans="15:15">
      <c r="O15383" s="13"/>
    </row>
    <row r="15384" spans="15:15">
      <c r="O15384" s="13"/>
    </row>
    <row r="15385" spans="15:15">
      <c r="O15385" s="13"/>
    </row>
    <row r="15386" spans="15:15">
      <c r="O15386" s="13"/>
    </row>
    <row r="15387" spans="15:15">
      <c r="O15387" s="13"/>
    </row>
    <row r="15388" spans="15:15">
      <c r="O15388" s="13"/>
    </row>
    <row r="15389" spans="15:15">
      <c r="O15389" s="13"/>
    </row>
    <row r="15390" spans="15:15">
      <c r="O15390" s="13"/>
    </row>
    <row r="15391" spans="15:15">
      <c r="O15391" s="13"/>
    </row>
    <row r="15392" spans="15:15">
      <c r="O15392" s="13"/>
    </row>
    <row r="15393" spans="15:15">
      <c r="O15393" s="13"/>
    </row>
    <row r="15394" spans="15:15">
      <c r="O15394" s="13"/>
    </row>
    <row r="15395" spans="15:15">
      <c r="O15395" s="13"/>
    </row>
    <row r="15396" spans="15:15">
      <c r="O15396" s="13"/>
    </row>
    <row r="15397" spans="15:15">
      <c r="O15397" s="13"/>
    </row>
    <row r="15398" spans="15:15">
      <c r="O15398" s="13"/>
    </row>
    <row r="15399" spans="15:15">
      <c r="O15399" s="13"/>
    </row>
    <row r="15400" spans="15:15">
      <c r="O15400" s="13"/>
    </row>
    <row r="15401" spans="15:15">
      <c r="O15401" s="13"/>
    </row>
    <row r="15402" spans="15:15">
      <c r="O15402" s="13"/>
    </row>
    <row r="15403" spans="15:15">
      <c r="O15403" s="13"/>
    </row>
    <row r="15404" spans="15:15">
      <c r="O15404" s="13"/>
    </row>
    <row r="15405" spans="15:15">
      <c r="O15405" s="13"/>
    </row>
    <row r="15406" spans="15:15">
      <c r="O15406" s="13"/>
    </row>
    <row r="15407" spans="15:15">
      <c r="O15407" s="13"/>
    </row>
    <row r="15408" spans="15:15">
      <c r="O15408" s="13"/>
    </row>
    <row r="15409" spans="15:15">
      <c r="O15409" s="13"/>
    </row>
    <row r="15410" spans="15:15">
      <c r="O15410" s="13"/>
    </row>
    <row r="15411" spans="15:15">
      <c r="O15411" s="13"/>
    </row>
    <row r="15412" spans="15:15">
      <c r="O15412" s="13"/>
    </row>
    <row r="15413" spans="15:15">
      <c r="O15413" s="13"/>
    </row>
    <row r="15414" spans="15:15">
      <c r="O15414" s="13"/>
    </row>
    <row r="15415" spans="15:15">
      <c r="O15415" s="13"/>
    </row>
    <row r="15416" spans="15:15">
      <c r="O15416" s="13"/>
    </row>
    <row r="15417" spans="15:15">
      <c r="O15417" s="13"/>
    </row>
    <row r="15418" spans="15:15">
      <c r="O15418" s="13"/>
    </row>
    <row r="15419" spans="15:15">
      <c r="O15419" s="13"/>
    </row>
    <row r="15420" spans="15:15">
      <c r="O15420" s="13"/>
    </row>
    <row r="15421" spans="15:15">
      <c r="O15421" s="13"/>
    </row>
    <row r="15422" spans="15:15">
      <c r="O15422" s="13"/>
    </row>
    <row r="15423" spans="15:15">
      <c r="O15423" s="13"/>
    </row>
    <row r="15424" spans="15:15">
      <c r="O15424" s="13"/>
    </row>
    <row r="15425" spans="15:15">
      <c r="O15425" s="13"/>
    </row>
    <row r="15426" spans="15:15">
      <c r="O15426" s="13"/>
    </row>
    <row r="15427" spans="15:15">
      <c r="O15427" s="13"/>
    </row>
    <row r="15428" spans="15:15">
      <c r="O15428" s="13"/>
    </row>
    <row r="15429" spans="15:15">
      <c r="O15429" s="13"/>
    </row>
    <row r="15430" spans="15:15">
      <c r="O15430" s="13"/>
    </row>
    <row r="15431" spans="15:15">
      <c r="O15431" s="13"/>
    </row>
    <row r="15432" spans="15:15">
      <c r="O15432" s="13"/>
    </row>
    <row r="15433" spans="15:15">
      <c r="O15433" s="13"/>
    </row>
    <row r="15434" spans="15:15">
      <c r="O15434" s="13"/>
    </row>
    <row r="15435" spans="15:15">
      <c r="O15435" s="13"/>
    </row>
    <row r="15436" spans="15:15">
      <c r="O15436" s="13"/>
    </row>
    <row r="15437" spans="15:15">
      <c r="O15437" s="13"/>
    </row>
    <row r="15438" spans="15:15">
      <c r="O15438" s="13"/>
    </row>
    <row r="15439" spans="15:15">
      <c r="O15439" s="13"/>
    </row>
    <row r="15440" spans="15:15">
      <c r="O15440" s="13"/>
    </row>
    <row r="15441" spans="15:15">
      <c r="O15441" s="13"/>
    </row>
    <row r="15442" spans="15:15">
      <c r="O15442" s="13"/>
    </row>
    <row r="15443" spans="15:15">
      <c r="O15443" s="13"/>
    </row>
    <row r="15444" spans="15:15">
      <c r="O15444" s="13"/>
    </row>
    <row r="15445" spans="15:15">
      <c r="O15445" s="13"/>
    </row>
    <row r="15446" spans="15:15">
      <c r="O15446" s="13"/>
    </row>
    <row r="15447" spans="15:15">
      <c r="O15447" s="13"/>
    </row>
    <row r="15448" spans="15:15">
      <c r="O15448" s="13"/>
    </row>
    <row r="15449" spans="15:15">
      <c r="O15449" s="13"/>
    </row>
    <row r="15450" spans="15:15">
      <c r="O15450" s="13"/>
    </row>
    <row r="15451" spans="15:15">
      <c r="O15451" s="13"/>
    </row>
    <row r="15452" spans="15:15">
      <c r="O15452" s="13"/>
    </row>
    <row r="15453" spans="15:15">
      <c r="O15453" s="13"/>
    </row>
    <row r="15454" spans="15:15">
      <c r="O15454" s="13"/>
    </row>
    <row r="15455" spans="15:15">
      <c r="O15455" s="13"/>
    </row>
    <row r="15456" spans="15:15">
      <c r="O15456" s="13"/>
    </row>
    <row r="15457" spans="15:15">
      <c r="O15457" s="13"/>
    </row>
    <row r="15458" spans="15:15">
      <c r="O15458" s="13"/>
    </row>
    <row r="15459" spans="15:15">
      <c r="O15459" s="13"/>
    </row>
    <row r="15460" spans="15:15">
      <c r="O15460" s="13"/>
    </row>
    <row r="15461" spans="15:15">
      <c r="O15461" s="13"/>
    </row>
    <row r="15462" spans="15:15">
      <c r="O15462" s="13"/>
    </row>
    <row r="15463" spans="15:15">
      <c r="O15463" s="13"/>
    </row>
    <row r="15464" spans="15:15">
      <c r="O15464" s="13"/>
    </row>
    <row r="15465" spans="15:15">
      <c r="O15465" s="13"/>
    </row>
    <row r="15466" spans="15:15">
      <c r="O15466" s="13"/>
    </row>
    <row r="15467" spans="15:15">
      <c r="O15467" s="13"/>
    </row>
    <row r="15468" spans="15:15">
      <c r="O15468" s="13"/>
    </row>
    <row r="15469" spans="15:15">
      <c r="O15469" s="13"/>
    </row>
    <row r="15470" spans="15:15">
      <c r="O15470" s="13"/>
    </row>
    <row r="15471" spans="15:15">
      <c r="O15471" s="13"/>
    </row>
    <row r="15472" spans="15:15">
      <c r="O15472" s="13"/>
    </row>
    <row r="15473" spans="15:15">
      <c r="O15473" s="13"/>
    </row>
    <row r="15474" spans="15:15">
      <c r="O15474" s="13"/>
    </row>
    <row r="15475" spans="15:15">
      <c r="O15475" s="13"/>
    </row>
    <row r="15476" spans="15:15">
      <c r="O15476" s="13"/>
    </row>
    <row r="15477" spans="15:15">
      <c r="O15477" s="13"/>
    </row>
    <row r="15478" spans="15:15">
      <c r="O15478" s="13"/>
    </row>
    <row r="15479" spans="15:15">
      <c r="O15479" s="13"/>
    </row>
    <row r="15480" spans="15:15">
      <c r="O15480" s="13"/>
    </row>
    <row r="15481" spans="15:15">
      <c r="O15481" s="13"/>
    </row>
    <row r="15482" spans="15:15">
      <c r="O15482" s="13"/>
    </row>
    <row r="15483" spans="15:15">
      <c r="O15483" s="13"/>
    </row>
    <row r="15484" spans="15:15">
      <c r="O15484" s="13"/>
    </row>
    <row r="15485" spans="15:15">
      <c r="O15485" s="13"/>
    </row>
    <row r="15486" spans="15:15">
      <c r="O15486" s="13"/>
    </row>
    <row r="15487" spans="15:15">
      <c r="O15487" s="13"/>
    </row>
    <row r="15488" spans="15:15">
      <c r="O15488" s="13"/>
    </row>
    <row r="15489" spans="15:15">
      <c r="O15489" s="13"/>
    </row>
    <row r="15490" spans="15:15">
      <c r="O15490" s="13"/>
    </row>
    <row r="15491" spans="15:15">
      <c r="O15491" s="13"/>
    </row>
    <row r="15492" spans="15:15">
      <c r="O15492" s="13"/>
    </row>
    <row r="15493" spans="15:15">
      <c r="O15493" s="13"/>
    </row>
    <row r="15494" spans="15:15">
      <c r="O15494" s="13"/>
    </row>
    <row r="15495" spans="15:15">
      <c r="O15495" s="13"/>
    </row>
    <row r="15496" spans="15:15">
      <c r="O15496" s="13"/>
    </row>
    <row r="15497" spans="15:15">
      <c r="O15497" s="13"/>
    </row>
    <row r="15498" spans="15:15">
      <c r="O15498" s="13"/>
    </row>
    <row r="15499" spans="15:15">
      <c r="O15499" s="13"/>
    </row>
    <row r="15500" spans="15:15">
      <c r="O15500" s="13"/>
    </row>
    <row r="15501" spans="15:15">
      <c r="O15501" s="13"/>
    </row>
    <row r="15502" spans="15:15">
      <c r="O15502" s="13"/>
    </row>
    <row r="15503" spans="15:15">
      <c r="O15503" s="13"/>
    </row>
    <row r="15504" spans="15:15">
      <c r="O15504" s="13"/>
    </row>
    <row r="15505" spans="15:15">
      <c r="O15505" s="13"/>
    </row>
    <row r="15506" spans="15:15">
      <c r="O15506" s="13"/>
    </row>
    <row r="15507" spans="15:15">
      <c r="O15507" s="13"/>
    </row>
    <row r="15508" spans="15:15">
      <c r="O15508" s="13"/>
    </row>
    <row r="15509" spans="15:15">
      <c r="O15509" s="13"/>
    </row>
    <row r="15510" spans="15:15">
      <c r="O15510" s="13"/>
    </row>
    <row r="15511" spans="15:15">
      <c r="O15511" s="13"/>
    </row>
    <row r="15512" spans="15:15">
      <c r="O15512" s="13"/>
    </row>
    <row r="15513" spans="15:15">
      <c r="O15513" s="13"/>
    </row>
    <row r="15514" spans="15:15">
      <c r="O15514" s="13"/>
    </row>
    <row r="15515" spans="15:15">
      <c r="O15515" s="13"/>
    </row>
    <row r="15516" spans="15:15">
      <c r="O15516" s="13"/>
    </row>
    <row r="15517" spans="15:15">
      <c r="O15517" s="13"/>
    </row>
    <row r="15518" spans="15:15">
      <c r="O15518" s="13"/>
    </row>
    <row r="15519" spans="15:15">
      <c r="O15519" s="13"/>
    </row>
    <row r="15520" spans="15:15">
      <c r="O15520" s="13"/>
    </row>
    <row r="15521" spans="15:15">
      <c r="O15521" s="13"/>
    </row>
    <row r="15522" spans="15:15">
      <c r="O15522" s="13"/>
    </row>
    <row r="15523" spans="15:15">
      <c r="O15523" s="13"/>
    </row>
    <row r="15524" spans="15:15">
      <c r="O15524" s="13"/>
    </row>
    <row r="15525" spans="15:15">
      <c r="O15525" s="13"/>
    </row>
    <row r="15526" spans="15:15">
      <c r="O15526" s="13"/>
    </row>
    <row r="15527" spans="15:15">
      <c r="O15527" s="13"/>
    </row>
    <row r="15528" spans="15:15">
      <c r="O15528" s="13"/>
    </row>
    <row r="15529" spans="15:15">
      <c r="O15529" s="13"/>
    </row>
    <row r="15530" spans="15:15">
      <c r="O15530" s="13"/>
    </row>
    <row r="15531" spans="15:15">
      <c r="O15531" s="13"/>
    </row>
    <row r="15532" spans="15:15">
      <c r="O15532" s="13"/>
    </row>
    <row r="15533" spans="15:15">
      <c r="O15533" s="13"/>
    </row>
    <row r="15534" spans="15:15">
      <c r="O15534" s="13"/>
    </row>
    <row r="15535" spans="15:15">
      <c r="O15535" s="13"/>
    </row>
    <row r="15536" spans="15:15">
      <c r="O15536" s="13"/>
    </row>
    <row r="15537" spans="15:15">
      <c r="O15537" s="13"/>
    </row>
    <row r="15538" spans="15:15">
      <c r="O15538" s="13"/>
    </row>
    <row r="15539" spans="15:15">
      <c r="O15539" s="13"/>
    </row>
    <row r="15540" spans="15:15">
      <c r="O15540" s="13"/>
    </row>
    <row r="15541" spans="15:15">
      <c r="O15541" s="13"/>
    </row>
    <row r="15542" spans="15:15">
      <c r="O15542" s="13"/>
    </row>
    <row r="15543" spans="15:15">
      <c r="O15543" s="13"/>
    </row>
    <row r="15544" spans="15:15">
      <c r="O15544" s="13"/>
    </row>
    <row r="15545" spans="15:15">
      <c r="O15545" s="13"/>
    </row>
    <row r="15546" spans="15:15">
      <c r="O15546" s="13"/>
    </row>
    <row r="15547" spans="15:15">
      <c r="O15547" s="13"/>
    </row>
    <row r="15548" spans="15:15">
      <c r="O15548" s="13"/>
    </row>
    <row r="15549" spans="15:15">
      <c r="O15549" s="13"/>
    </row>
    <row r="15550" spans="15:15">
      <c r="O15550" s="13"/>
    </row>
    <row r="15551" spans="15:15">
      <c r="O15551" s="13"/>
    </row>
    <row r="15552" spans="15:15">
      <c r="O15552" s="13"/>
    </row>
    <row r="15553" spans="15:15">
      <c r="O15553" s="13"/>
    </row>
    <row r="15554" spans="15:15">
      <c r="O15554" s="13"/>
    </row>
    <row r="15555" spans="15:15">
      <c r="O15555" s="13"/>
    </row>
    <row r="15556" spans="15:15">
      <c r="O15556" s="13"/>
    </row>
    <row r="15557" spans="15:15">
      <c r="O15557" s="13"/>
    </row>
    <row r="15558" spans="15:15">
      <c r="O15558" s="13"/>
    </row>
    <row r="15559" spans="15:15">
      <c r="O15559" s="13"/>
    </row>
    <row r="15560" spans="15:15">
      <c r="O15560" s="13"/>
    </row>
    <row r="15561" spans="15:15">
      <c r="O15561" s="13"/>
    </row>
    <row r="15562" spans="15:15">
      <c r="O15562" s="13"/>
    </row>
    <row r="15563" spans="15:15">
      <c r="O15563" s="13"/>
    </row>
    <row r="15564" spans="15:15">
      <c r="O15564" s="13"/>
    </row>
    <row r="15565" spans="15:15">
      <c r="O15565" s="13"/>
    </row>
    <row r="15566" spans="15:15">
      <c r="O15566" s="13"/>
    </row>
    <row r="15567" spans="15:15">
      <c r="O15567" s="13"/>
    </row>
    <row r="15568" spans="15:15">
      <c r="O15568" s="13"/>
    </row>
    <row r="15569" spans="15:15">
      <c r="O15569" s="13"/>
    </row>
    <row r="15570" spans="15:15">
      <c r="O15570" s="13"/>
    </row>
    <row r="15571" spans="15:15">
      <c r="O15571" s="13"/>
    </row>
    <row r="15572" spans="15:15">
      <c r="O15572" s="13"/>
    </row>
    <row r="15573" spans="15:15">
      <c r="O15573" s="13"/>
    </row>
    <row r="15574" spans="15:15">
      <c r="O15574" s="13"/>
    </row>
    <row r="15575" spans="15:15">
      <c r="O15575" s="13"/>
    </row>
    <row r="15576" spans="15:15">
      <c r="O15576" s="13"/>
    </row>
    <row r="15577" spans="15:15">
      <c r="O15577" s="13"/>
    </row>
    <row r="15578" spans="15:15">
      <c r="O15578" s="13"/>
    </row>
    <row r="15579" spans="15:15">
      <c r="O15579" s="13"/>
    </row>
    <row r="15580" spans="15:15">
      <c r="O15580" s="13"/>
    </row>
    <row r="15581" spans="15:15">
      <c r="O15581" s="13"/>
    </row>
    <row r="15582" spans="15:15">
      <c r="O15582" s="13"/>
    </row>
    <row r="15583" spans="15:15">
      <c r="O15583" s="13"/>
    </row>
    <row r="15584" spans="15:15">
      <c r="O15584" s="13"/>
    </row>
    <row r="15585" spans="15:15">
      <c r="O15585" s="13"/>
    </row>
    <row r="15586" spans="15:15">
      <c r="O15586" s="13"/>
    </row>
    <row r="15587" spans="15:15">
      <c r="O15587" s="13"/>
    </row>
    <row r="15588" spans="15:15">
      <c r="O15588" s="13"/>
    </row>
    <row r="15589" spans="15:15">
      <c r="O15589" s="13"/>
    </row>
    <row r="15590" spans="15:15">
      <c r="O15590" s="13"/>
    </row>
    <row r="15591" spans="15:15">
      <c r="O15591" s="13"/>
    </row>
    <row r="15592" spans="15:15">
      <c r="O15592" s="13"/>
    </row>
    <row r="15593" spans="15:15">
      <c r="O15593" s="13"/>
    </row>
    <row r="15594" spans="15:15">
      <c r="O15594" s="13"/>
    </row>
    <row r="15595" spans="15:15">
      <c r="O15595" s="13"/>
    </row>
    <row r="15596" spans="15:15">
      <c r="O15596" s="13"/>
    </row>
    <row r="15597" spans="15:15">
      <c r="O15597" s="13"/>
    </row>
    <row r="15598" spans="15:15">
      <c r="O15598" s="13"/>
    </row>
    <row r="15599" spans="15:15">
      <c r="O15599" s="13"/>
    </row>
    <row r="15600" spans="15:15">
      <c r="O15600" s="13"/>
    </row>
    <row r="15601" spans="15:15">
      <c r="O15601" s="13"/>
    </row>
    <row r="15602" spans="15:15">
      <c r="O15602" s="13"/>
    </row>
    <row r="15603" spans="15:15">
      <c r="O15603" s="13"/>
    </row>
    <row r="15604" spans="15:15">
      <c r="O15604" s="13"/>
    </row>
    <row r="15605" spans="15:15">
      <c r="O15605" s="13"/>
    </row>
    <row r="15606" spans="15:15">
      <c r="O15606" s="13"/>
    </row>
    <row r="15607" spans="15:15">
      <c r="O15607" s="13"/>
    </row>
    <row r="15608" spans="15:15">
      <c r="O15608" s="13"/>
    </row>
    <row r="15609" spans="15:15">
      <c r="O15609" s="13"/>
    </row>
    <row r="15610" spans="15:15">
      <c r="O15610" s="13"/>
    </row>
    <row r="15611" spans="15:15">
      <c r="O15611" s="13"/>
    </row>
    <row r="15612" spans="15:15">
      <c r="O15612" s="13"/>
    </row>
    <row r="15613" spans="15:15">
      <c r="O15613" s="13"/>
    </row>
    <row r="15614" spans="15:15">
      <c r="O15614" s="13"/>
    </row>
    <row r="15615" spans="15:15">
      <c r="O15615" s="13"/>
    </row>
    <row r="15616" spans="15:15">
      <c r="O15616" s="13"/>
    </row>
    <row r="15617" spans="15:15">
      <c r="O15617" s="13"/>
    </row>
    <row r="15618" spans="15:15">
      <c r="O15618" s="13"/>
    </row>
    <row r="15619" spans="15:15">
      <c r="O15619" s="13"/>
    </row>
    <row r="15620" spans="15:15">
      <c r="O15620" s="13"/>
    </row>
    <row r="15621" spans="15:15">
      <c r="O15621" s="13"/>
    </row>
    <row r="15622" spans="15:15">
      <c r="O15622" s="13"/>
    </row>
    <row r="15623" spans="15:15">
      <c r="O15623" s="13"/>
    </row>
    <row r="15624" spans="15:15">
      <c r="O15624" s="13"/>
    </row>
    <row r="15625" spans="15:15">
      <c r="O15625" s="13"/>
    </row>
    <row r="15626" spans="15:15">
      <c r="O15626" s="13"/>
    </row>
    <row r="15627" spans="15:15">
      <c r="O15627" s="13"/>
    </row>
    <row r="15628" spans="15:15">
      <c r="O15628" s="13"/>
    </row>
    <row r="15629" spans="15:15">
      <c r="O15629" s="13"/>
    </row>
    <row r="15630" spans="15:15">
      <c r="O15630" s="13"/>
    </row>
    <row r="15631" spans="15:15">
      <c r="O15631" s="13"/>
    </row>
    <row r="15632" spans="15:15">
      <c r="O15632" s="13"/>
    </row>
    <row r="15633" spans="15:15">
      <c r="O15633" s="13"/>
    </row>
    <row r="15634" spans="15:15">
      <c r="O15634" s="13"/>
    </row>
    <row r="15635" spans="15:15">
      <c r="O15635" s="13"/>
    </row>
    <row r="15636" spans="15:15">
      <c r="O15636" s="13"/>
    </row>
    <row r="15637" spans="15:15">
      <c r="O15637" s="13"/>
    </row>
    <row r="15638" spans="15:15">
      <c r="O15638" s="13"/>
    </row>
    <row r="15639" spans="15:15">
      <c r="O15639" s="13"/>
    </row>
    <row r="15640" spans="15:15">
      <c r="O15640" s="13"/>
    </row>
    <row r="15641" spans="15:15">
      <c r="O15641" s="13"/>
    </row>
    <row r="15642" spans="15:15">
      <c r="O15642" s="13"/>
    </row>
    <row r="15643" spans="15:15">
      <c r="O15643" s="13"/>
    </row>
    <row r="15644" spans="15:15">
      <c r="O15644" s="13"/>
    </row>
    <row r="15645" spans="15:15">
      <c r="O15645" s="13"/>
    </row>
    <row r="15646" spans="15:15">
      <c r="O15646" s="13"/>
    </row>
    <row r="15647" spans="15:15">
      <c r="O15647" s="13"/>
    </row>
    <row r="15648" spans="15:15">
      <c r="O15648" s="13"/>
    </row>
    <row r="15649" spans="15:15">
      <c r="O15649" s="13"/>
    </row>
    <row r="15650" spans="15:15">
      <c r="O15650" s="13"/>
    </row>
    <row r="15651" spans="15:15">
      <c r="O15651" s="13"/>
    </row>
    <row r="15652" spans="15:15">
      <c r="O15652" s="13"/>
    </row>
    <row r="15653" spans="15:15">
      <c r="O15653" s="13"/>
    </row>
    <row r="15654" spans="15:15">
      <c r="O15654" s="13"/>
    </row>
    <row r="15655" spans="15:15">
      <c r="O15655" s="13"/>
    </row>
    <row r="15656" spans="15:15">
      <c r="O15656" s="13"/>
    </row>
    <row r="15657" spans="15:15">
      <c r="O15657" s="13"/>
    </row>
    <row r="15658" spans="15:15">
      <c r="O15658" s="13"/>
    </row>
    <row r="15659" spans="15:15">
      <c r="O15659" s="13"/>
    </row>
    <row r="15660" spans="15:15">
      <c r="O15660" s="13"/>
    </row>
    <row r="15661" spans="15:15">
      <c r="O15661" s="13"/>
    </row>
    <row r="15662" spans="15:15">
      <c r="O15662" s="13"/>
    </row>
    <row r="15663" spans="15:15">
      <c r="O15663" s="13"/>
    </row>
    <row r="15664" spans="15:15">
      <c r="O15664" s="13"/>
    </row>
    <row r="15665" spans="15:15">
      <c r="O15665" s="13"/>
    </row>
    <row r="15666" spans="15:15">
      <c r="O15666" s="13"/>
    </row>
    <row r="15667" spans="15:15">
      <c r="O15667" s="13"/>
    </row>
    <row r="15668" spans="15:15">
      <c r="O15668" s="13"/>
    </row>
    <row r="15669" spans="15:15">
      <c r="O15669" s="13"/>
    </row>
    <row r="15670" spans="15:15">
      <c r="O15670" s="13"/>
    </row>
    <row r="15671" spans="15:15">
      <c r="O15671" s="13"/>
    </row>
    <row r="15672" spans="15:15">
      <c r="O15672" s="13"/>
    </row>
    <row r="15673" spans="15:15">
      <c r="O15673" s="13"/>
    </row>
    <row r="15674" spans="15:15">
      <c r="O15674" s="13"/>
    </row>
    <row r="15675" spans="15:15">
      <c r="O15675" s="13"/>
    </row>
    <row r="15676" spans="15:15">
      <c r="O15676" s="13"/>
    </row>
    <row r="15677" spans="15:15">
      <c r="O15677" s="13"/>
    </row>
    <row r="15678" spans="15:15">
      <c r="O15678" s="13"/>
    </row>
    <row r="15679" spans="15:15">
      <c r="O15679" s="13"/>
    </row>
    <row r="15680" spans="15:15">
      <c r="O15680" s="13"/>
    </row>
    <row r="15681" spans="15:15">
      <c r="O15681" s="13"/>
    </row>
    <row r="15682" spans="15:15">
      <c r="O15682" s="13"/>
    </row>
    <row r="15683" spans="15:15">
      <c r="O15683" s="13"/>
    </row>
    <row r="15684" spans="15:15">
      <c r="O15684" s="13"/>
    </row>
    <row r="15685" spans="15:15">
      <c r="O15685" s="13"/>
    </row>
    <row r="15686" spans="15:15">
      <c r="O15686" s="13"/>
    </row>
    <row r="15687" spans="15:15">
      <c r="O15687" s="13"/>
    </row>
    <row r="15688" spans="15:15">
      <c r="O15688" s="13"/>
    </row>
    <row r="15689" spans="15:15">
      <c r="O15689" s="13"/>
    </row>
    <row r="15690" spans="15:15">
      <c r="O15690" s="13"/>
    </row>
    <row r="15691" spans="15:15">
      <c r="O15691" s="13"/>
    </row>
    <row r="15692" spans="15:15">
      <c r="O15692" s="13"/>
    </row>
    <row r="15693" spans="15:15">
      <c r="O15693" s="13"/>
    </row>
    <row r="15694" spans="15:15">
      <c r="O15694" s="13"/>
    </row>
    <row r="15695" spans="15:15">
      <c r="O15695" s="13"/>
    </row>
    <row r="15696" spans="15:15">
      <c r="O15696" s="13"/>
    </row>
    <row r="15697" spans="15:15">
      <c r="O15697" s="13"/>
    </row>
    <row r="15698" spans="15:15">
      <c r="O15698" s="13"/>
    </row>
    <row r="15699" spans="15:15">
      <c r="O15699" s="13"/>
    </row>
    <row r="15700" spans="15:15">
      <c r="O15700" s="13"/>
    </row>
    <row r="15701" spans="15:15">
      <c r="O15701" s="13"/>
    </row>
    <row r="15702" spans="15:15">
      <c r="O15702" s="13"/>
    </row>
    <row r="15703" spans="15:15">
      <c r="O15703" s="13"/>
    </row>
    <row r="15704" spans="15:15">
      <c r="O15704" s="13"/>
    </row>
    <row r="15705" spans="15:15">
      <c r="O15705" s="13"/>
    </row>
    <row r="15706" spans="15:15">
      <c r="O15706" s="13"/>
    </row>
    <row r="15707" spans="15:15">
      <c r="O15707" s="13"/>
    </row>
    <row r="15708" spans="15:15">
      <c r="O15708" s="13"/>
    </row>
    <row r="15709" spans="15:15">
      <c r="O15709" s="13"/>
    </row>
    <row r="15710" spans="15:15">
      <c r="O15710" s="13"/>
    </row>
    <row r="15711" spans="15:15">
      <c r="O15711" s="13"/>
    </row>
    <row r="15712" spans="15:15">
      <c r="O15712" s="13"/>
    </row>
    <row r="15713" spans="15:15">
      <c r="O15713" s="13"/>
    </row>
    <row r="15714" spans="15:15">
      <c r="O15714" s="13"/>
    </row>
    <row r="15715" spans="15:15">
      <c r="O15715" s="13"/>
    </row>
    <row r="15716" spans="15:15">
      <c r="O15716" s="13"/>
    </row>
    <row r="15717" spans="15:15">
      <c r="O15717" s="13"/>
    </row>
    <row r="15718" spans="15:15">
      <c r="O15718" s="13"/>
    </row>
    <row r="15719" spans="15:15">
      <c r="O15719" s="13"/>
    </row>
    <row r="15720" spans="15:15">
      <c r="O15720" s="13"/>
    </row>
    <row r="15721" spans="15:15">
      <c r="O15721" s="13"/>
    </row>
    <row r="15722" spans="15:15">
      <c r="O15722" s="13"/>
    </row>
    <row r="15723" spans="15:15">
      <c r="O15723" s="13"/>
    </row>
    <row r="15724" spans="15:15">
      <c r="O15724" s="13"/>
    </row>
    <row r="15725" spans="15:15">
      <c r="O15725" s="13"/>
    </row>
    <row r="15726" spans="15:15">
      <c r="O15726" s="13"/>
    </row>
    <row r="15727" spans="15:15">
      <c r="O15727" s="13"/>
    </row>
    <row r="15728" spans="15:15">
      <c r="O15728" s="13"/>
    </row>
    <row r="15729" spans="15:15">
      <c r="O15729" s="13"/>
    </row>
    <row r="15730" spans="15:15">
      <c r="O15730" s="13"/>
    </row>
    <row r="15731" spans="15:15">
      <c r="O15731" s="13"/>
    </row>
    <row r="15732" spans="15:15">
      <c r="O15732" s="13"/>
    </row>
    <row r="15733" spans="15:15">
      <c r="O15733" s="13"/>
    </row>
    <row r="15734" spans="15:15">
      <c r="O15734" s="13"/>
    </row>
    <row r="15735" spans="15:15">
      <c r="O15735" s="13"/>
    </row>
    <row r="15736" spans="15:15">
      <c r="O15736" s="13"/>
    </row>
    <row r="15737" spans="15:15">
      <c r="O15737" s="13"/>
    </row>
    <row r="15738" spans="15:15">
      <c r="O15738" s="13"/>
    </row>
    <row r="15739" spans="15:15">
      <c r="O15739" s="13"/>
    </row>
    <row r="15740" spans="15:15">
      <c r="O15740" s="13"/>
    </row>
    <row r="15741" spans="15:15">
      <c r="O15741" s="13"/>
    </row>
    <row r="15742" spans="15:15">
      <c r="O15742" s="13"/>
    </row>
    <row r="15743" spans="15:15">
      <c r="O15743" s="13"/>
    </row>
    <row r="15744" spans="15:15">
      <c r="O15744" s="13"/>
    </row>
    <row r="15745" spans="15:15">
      <c r="O15745" s="13"/>
    </row>
    <row r="15746" spans="15:15">
      <c r="O15746" s="13"/>
    </row>
    <row r="15747" spans="15:15">
      <c r="O15747" s="13"/>
    </row>
    <row r="15748" spans="15:15">
      <c r="O15748" s="13"/>
    </row>
    <row r="15749" spans="15:15">
      <c r="O15749" s="13"/>
    </row>
    <row r="15750" spans="15:15">
      <c r="O15750" s="13"/>
    </row>
    <row r="15751" spans="15:15">
      <c r="O15751" s="13"/>
    </row>
    <row r="15752" spans="15:15">
      <c r="O15752" s="13"/>
    </row>
    <row r="15753" spans="15:15">
      <c r="O15753" s="13"/>
    </row>
    <row r="15754" spans="15:15">
      <c r="O15754" s="13"/>
    </row>
    <row r="15755" spans="15:15">
      <c r="O15755" s="13"/>
    </row>
    <row r="15756" spans="15:15">
      <c r="O15756" s="13"/>
    </row>
    <row r="15757" spans="15:15">
      <c r="O15757" s="13"/>
    </row>
    <row r="15758" spans="15:15">
      <c r="O15758" s="13"/>
    </row>
    <row r="15759" spans="15:15">
      <c r="O15759" s="13"/>
    </row>
    <row r="15760" spans="15:15">
      <c r="O15760" s="13"/>
    </row>
    <row r="15761" spans="15:15">
      <c r="O15761" s="13"/>
    </row>
    <row r="15762" spans="15:15">
      <c r="O15762" s="13"/>
    </row>
    <row r="15763" spans="15:15">
      <c r="O15763" s="13"/>
    </row>
    <row r="15764" spans="15:15">
      <c r="O15764" s="13"/>
    </row>
    <row r="15765" spans="15:15">
      <c r="O15765" s="13"/>
    </row>
    <row r="15766" spans="15:15">
      <c r="O15766" s="13"/>
    </row>
    <row r="15767" spans="15:15">
      <c r="O15767" s="13"/>
    </row>
    <row r="15768" spans="15:15">
      <c r="O15768" s="13"/>
    </row>
    <row r="15769" spans="15:15">
      <c r="O15769" s="13"/>
    </row>
    <row r="15770" spans="15:15">
      <c r="O15770" s="13"/>
    </row>
    <row r="15771" spans="15:15">
      <c r="O15771" s="13"/>
    </row>
    <row r="15772" spans="15:15">
      <c r="O15772" s="13"/>
    </row>
    <row r="15773" spans="15:15">
      <c r="O15773" s="13"/>
    </row>
    <row r="15774" spans="15:15">
      <c r="O15774" s="13"/>
    </row>
    <row r="15775" spans="15:15">
      <c r="O15775" s="13"/>
    </row>
    <row r="15776" spans="15:15">
      <c r="O15776" s="13"/>
    </row>
    <row r="15777" spans="15:15">
      <c r="O15777" s="13"/>
    </row>
    <row r="15778" spans="15:15">
      <c r="O15778" s="13"/>
    </row>
    <row r="15779" spans="15:15">
      <c r="O15779" s="13"/>
    </row>
    <row r="15780" spans="15:15">
      <c r="O15780" s="13"/>
    </row>
    <row r="15781" spans="15:15">
      <c r="O15781" s="13"/>
    </row>
    <row r="15782" spans="15:15">
      <c r="O15782" s="13"/>
    </row>
    <row r="15783" spans="15:15">
      <c r="O15783" s="13"/>
    </row>
    <row r="15784" spans="15:15">
      <c r="O15784" s="13"/>
    </row>
    <row r="15785" spans="15:15">
      <c r="O15785" s="13"/>
    </row>
    <row r="15786" spans="15:15">
      <c r="O15786" s="13"/>
    </row>
    <row r="15787" spans="15:15">
      <c r="O15787" s="13"/>
    </row>
    <row r="15788" spans="15:15">
      <c r="O15788" s="13"/>
    </row>
    <row r="15789" spans="15:15">
      <c r="O15789" s="13"/>
    </row>
    <row r="15790" spans="15:15">
      <c r="O15790" s="13"/>
    </row>
    <row r="15791" spans="15:15">
      <c r="O15791" s="13"/>
    </row>
    <row r="15792" spans="15:15">
      <c r="O15792" s="13"/>
    </row>
    <row r="15793" spans="15:15">
      <c r="O15793" s="13"/>
    </row>
    <row r="15794" spans="15:15">
      <c r="O15794" s="13"/>
    </row>
    <row r="15795" spans="15:15">
      <c r="O15795" s="13"/>
    </row>
    <row r="15796" spans="15:15">
      <c r="O15796" s="13"/>
    </row>
    <row r="15797" spans="15:15">
      <c r="O15797" s="13"/>
    </row>
    <row r="15798" spans="15:15">
      <c r="O15798" s="13"/>
    </row>
    <row r="15799" spans="15:15">
      <c r="O15799" s="13"/>
    </row>
    <row r="15800" spans="15:15">
      <c r="O15800" s="13"/>
    </row>
    <row r="15801" spans="15:15">
      <c r="O15801" s="13"/>
    </row>
    <row r="15802" spans="15:15">
      <c r="O15802" s="13"/>
    </row>
    <row r="15803" spans="15:15">
      <c r="O15803" s="13"/>
    </row>
    <row r="15804" spans="15:15">
      <c r="O15804" s="13"/>
    </row>
    <row r="15805" spans="15:15">
      <c r="O15805" s="13"/>
    </row>
    <row r="15806" spans="15:15">
      <c r="O15806" s="13"/>
    </row>
    <row r="15807" spans="15:15">
      <c r="O15807" s="13"/>
    </row>
    <row r="15808" spans="15:15">
      <c r="O15808" s="13"/>
    </row>
    <row r="15809" spans="15:15">
      <c r="O15809" s="13"/>
    </row>
    <row r="15810" spans="15:15">
      <c r="O15810" s="13"/>
    </row>
    <row r="15811" spans="15:15">
      <c r="O15811" s="13"/>
    </row>
    <row r="15812" spans="15:15">
      <c r="O15812" s="13"/>
    </row>
    <row r="15813" spans="15:15">
      <c r="O15813" s="13"/>
    </row>
    <row r="15814" spans="15:15">
      <c r="O15814" s="13"/>
    </row>
    <row r="15815" spans="15:15">
      <c r="O15815" s="13"/>
    </row>
    <row r="15816" spans="15:15">
      <c r="O15816" s="13"/>
    </row>
    <row r="15817" spans="15:15">
      <c r="O15817" s="13"/>
    </row>
    <row r="15818" spans="15:15">
      <c r="O15818" s="13"/>
    </row>
    <row r="15819" spans="15:15">
      <c r="O15819" s="13"/>
    </row>
    <row r="15820" spans="15:15">
      <c r="O15820" s="13"/>
    </row>
    <row r="15821" spans="15:15">
      <c r="O15821" s="13"/>
    </row>
    <row r="15822" spans="15:15">
      <c r="O15822" s="13"/>
    </row>
    <row r="15823" spans="15:15">
      <c r="O15823" s="13"/>
    </row>
    <row r="15824" spans="15:15">
      <c r="O15824" s="13"/>
    </row>
    <row r="15825" spans="15:15">
      <c r="O15825" s="13"/>
    </row>
    <row r="15826" spans="15:15">
      <c r="O15826" s="13"/>
    </row>
    <row r="15827" spans="15:15">
      <c r="O15827" s="13"/>
    </row>
    <row r="15828" spans="15:15">
      <c r="O15828" s="13"/>
    </row>
    <row r="15829" spans="15:15">
      <c r="O15829" s="13"/>
    </row>
    <row r="15830" spans="15:15">
      <c r="O15830" s="13"/>
    </row>
    <row r="15831" spans="15:15">
      <c r="O15831" s="13"/>
    </row>
    <row r="15832" spans="15:15">
      <c r="O15832" s="13"/>
    </row>
    <row r="15833" spans="15:15">
      <c r="O15833" s="13"/>
    </row>
    <row r="15834" spans="15:15">
      <c r="O15834" s="13"/>
    </row>
    <row r="15835" spans="15:15">
      <c r="O15835" s="13"/>
    </row>
    <row r="15836" spans="15:15">
      <c r="O15836" s="13"/>
    </row>
    <row r="15837" spans="15:15">
      <c r="O15837" s="13"/>
    </row>
    <row r="15838" spans="15:15">
      <c r="O15838" s="13"/>
    </row>
    <row r="15839" spans="15:15">
      <c r="O15839" s="13"/>
    </row>
    <row r="15840" spans="15:15">
      <c r="O15840" s="13"/>
    </row>
    <row r="15841" spans="15:15">
      <c r="O15841" s="13"/>
    </row>
    <row r="15842" spans="15:15">
      <c r="O15842" s="13"/>
    </row>
    <row r="15843" spans="15:15">
      <c r="O15843" s="13"/>
    </row>
    <row r="15844" spans="15:15">
      <c r="O15844" s="13"/>
    </row>
    <row r="15845" spans="15:15">
      <c r="O15845" s="13"/>
    </row>
    <row r="15846" spans="15:15">
      <c r="O15846" s="13"/>
    </row>
    <row r="15847" spans="15:15">
      <c r="O15847" s="13"/>
    </row>
    <row r="15848" spans="15:15">
      <c r="O15848" s="13"/>
    </row>
    <row r="15849" spans="15:15">
      <c r="O15849" s="13"/>
    </row>
    <row r="15850" spans="15:15">
      <c r="O15850" s="13"/>
    </row>
    <row r="15851" spans="15:15">
      <c r="O15851" s="13"/>
    </row>
    <row r="15852" spans="15:15">
      <c r="O15852" s="13"/>
    </row>
    <row r="15853" spans="15:15">
      <c r="O15853" s="13"/>
    </row>
    <row r="15854" spans="15:15">
      <c r="O15854" s="13"/>
    </row>
    <row r="15855" spans="15:15">
      <c r="O15855" s="13"/>
    </row>
    <row r="15856" spans="15:15">
      <c r="O15856" s="13"/>
    </row>
    <row r="15857" spans="15:15">
      <c r="O15857" s="13"/>
    </row>
    <row r="15858" spans="15:15">
      <c r="O15858" s="13"/>
    </row>
    <row r="15859" spans="15:15">
      <c r="O15859" s="13"/>
    </row>
    <row r="15860" spans="15:15">
      <c r="O15860" s="13"/>
    </row>
    <row r="15861" spans="15:15">
      <c r="O15861" s="13"/>
    </row>
    <row r="15862" spans="15:15">
      <c r="O15862" s="13"/>
    </row>
    <row r="15863" spans="15:15">
      <c r="O15863" s="13"/>
    </row>
    <row r="15864" spans="15:15">
      <c r="O15864" s="13"/>
    </row>
    <row r="15865" spans="15:15">
      <c r="O15865" s="13"/>
    </row>
    <row r="15866" spans="15:15">
      <c r="O15866" s="13"/>
    </row>
    <row r="15867" spans="15:15">
      <c r="O15867" s="13"/>
    </row>
    <row r="15868" spans="15:15">
      <c r="O15868" s="13"/>
    </row>
    <row r="15869" spans="15:15">
      <c r="O15869" s="13"/>
    </row>
    <row r="15870" spans="15:15">
      <c r="O15870" s="13"/>
    </row>
    <row r="15871" spans="15:15">
      <c r="O15871" s="13"/>
    </row>
    <row r="15872" spans="15:15">
      <c r="O15872" s="13"/>
    </row>
    <row r="15873" spans="15:15">
      <c r="O15873" s="13"/>
    </row>
    <row r="15874" spans="15:15">
      <c r="O15874" s="13"/>
    </row>
    <row r="15875" spans="15:15">
      <c r="O15875" s="13"/>
    </row>
    <row r="15876" spans="15:15">
      <c r="O15876" s="13"/>
    </row>
    <row r="15877" spans="15:15">
      <c r="O15877" s="13"/>
    </row>
    <row r="15878" spans="15:15">
      <c r="O15878" s="13"/>
    </row>
    <row r="15879" spans="15:15">
      <c r="O15879" s="13"/>
    </row>
    <row r="15880" spans="15:15">
      <c r="O15880" s="13"/>
    </row>
    <row r="15881" spans="15:15">
      <c r="O15881" s="13"/>
    </row>
    <row r="15882" spans="15:15">
      <c r="O15882" s="13"/>
    </row>
    <row r="15883" spans="15:15">
      <c r="O15883" s="13"/>
    </row>
    <row r="15884" spans="15:15">
      <c r="O15884" s="13"/>
    </row>
    <row r="15885" spans="15:15">
      <c r="O15885" s="13"/>
    </row>
    <row r="15886" spans="15:15">
      <c r="O15886" s="13"/>
    </row>
    <row r="15887" spans="15:15">
      <c r="O15887" s="13"/>
    </row>
    <row r="15888" spans="15:15">
      <c r="O15888" s="13"/>
    </row>
    <row r="15889" spans="15:15">
      <c r="O15889" s="13"/>
    </row>
    <row r="15890" spans="15:15">
      <c r="O15890" s="13"/>
    </row>
    <row r="15891" spans="15:15">
      <c r="O15891" s="13"/>
    </row>
    <row r="15892" spans="15:15">
      <c r="O15892" s="13"/>
    </row>
    <row r="15893" spans="15:15">
      <c r="O15893" s="13"/>
    </row>
    <row r="15894" spans="15:15">
      <c r="O15894" s="13"/>
    </row>
    <row r="15895" spans="15:15">
      <c r="O15895" s="13"/>
    </row>
    <row r="15896" spans="15:15">
      <c r="O15896" s="13"/>
    </row>
    <row r="15897" spans="15:15">
      <c r="O15897" s="13"/>
    </row>
    <row r="15898" spans="15:15">
      <c r="O15898" s="13"/>
    </row>
    <row r="15899" spans="15:15">
      <c r="O15899" s="13"/>
    </row>
    <row r="15900" spans="15:15">
      <c r="O15900" s="13"/>
    </row>
    <row r="15901" spans="15:15">
      <c r="O15901" s="13"/>
    </row>
    <row r="15902" spans="15:15">
      <c r="O15902" s="13"/>
    </row>
    <row r="15903" spans="15:15">
      <c r="O15903" s="13"/>
    </row>
    <row r="15904" spans="15:15">
      <c r="O15904" s="13"/>
    </row>
    <row r="15905" spans="15:15">
      <c r="O15905" s="13"/>
    </row>
    <row r="15906" spans="15:15">
      <c r="O15906" s="13"/>
    </row>
    <row r="15907" spans="15:15">
      <c r="O15907" s="13"/>
    </row>
    <row r="15908" spans="15:15">
      <c r="O15908" s="13"/>
    </row>
    <row r="15909" spans="15:15">
      <c r="O15909" s="13"/>
    </row>
    <row r="15910" spans="15:15">
      <c r="O15910" s="13"/>
    </row>
    <row r="15911" spans="15:15">
      <c r="O15911" s="13"/>
    </row>
    <row r="15912" spans="15:15">
      <c r="O15912" s="13"/>
    </row>
    <row r="15913" spans="15:15">
      <c r="O15913" s="13"/>
    </row>
    <row r="15914" spans="15:15">
      <c r="O15914" s="13"/>
    </row>
    <row r="15915" spans="15:15">
      <c r="O15915" s="13"/>
    </row>
    <row r="15916" spans="15:15">
      <c r="O15916" s="13"/>
    </row>
    <row r="15917" spans="15:15">
      <c r="O15917" s="13"/>
    </row>
    <row r="15918" spans="15:15">
      <c r="O15918" s="13"/>
    </row>
    <row r="15919" spans="15:15">
      <c r="O15919" s="13"/>
    </row>
    <row r="15920" spans="15:15">
      <c r="O15920" s="13"/>
    </row>
    <row r="15921" spans="15:15">
      <c r="O15921" s="13"/>
    </row>
    <row r="15922" spans="15:15">
      <c r="O15922" s="13"/>
    </row>
    <row r="15923" spans="15:15">
      <c r="O15923" s="13"/>
    </row>
    <row r="15924" spans="15:15">
      <c r="O15924" s="13"/>
    </row>
    <row r="15925" spans="15:15">
      <c r="O15925" s="13"/>
    </row>
    <row r="15926" spans="15:15">
      <c r="O15926" s="13"/>
    </row>
    <row r="15927" spans="15:15">
      <c r="O15927" s="13"/>
    </row>
    <row r="15928" spans="15:15">
      <c r="O15928" s="13"/>
    </row>
    <row r="15929" spans="15:15">
      <c r="O15929" s="13"/>
    </row>
    <row r="15930" spans="15:15">
      <c r="O15930" s="13"/>
    </row>
    <row r="15931" spans="15:15">
      <c r="O15931" s="13"/>
    </row>
    <row r="15932" spans="15:15">
      <c r="O15932" s="13"/>
    </row>
    <row r="15933" spans="15:15">
      <c r="O15933" s="13"/>
    </row>
    <row r="15934" spans="15:15">
      <c r="O15934" s="13"/>
    </row>
    <row r="15935" spans="15:15">
      <c r="O15935" s="13"/>
    </row>
    <row r="15936" spans="15:15">
      <c r="O15936" s="13"/>
    </row>
    <row r="15937" spans="15:15">
      <c r="O15937" s="13"/>
    </row>
    <row r="15938" spans="15:15">
      <c r="O15938" s="13"/>
    </row>
    <row r="15939" spans="15:15">
      <c r="O15939" s="13"/>
    </row>
    <row r="15940" spans="15:15">
      <c r="O15940" s="13"/>
    </row>
    <row r="15941" spans="15:15">
      <c r="O15941" s="13"/>
    </row>
    <row r="15942" spans="15:15">
      <c r="O15942" s="13"/>
    </row>
    <row r="15943" spans="15:15">
      <c r="O15943" s="13"/>
    </row>
    <row r="15944" spans="15:15">
      <c r="O15944" s="13"/>
    </row>
    <row r="15945" spans="15:15">
      <c r="O15945" s="13"/>
    </row>
    <row r="15946" spans="15:15">
      <c r="O15946" s="13"/>
    </row>
    <row r="15947" spans="15:15">
      <c r="O15947" s="13"/>
    </row>
    <row r="15948" spans="15:15">
      <c r="O15948" s="13"/>
    </row>
    <row r="15949" spans="15:15">
      <c r="O15949" s="13"/>
    </row>
    <row r="15950" spans="15:15">
      <c r="O15950" s="13"/>
    </row>
    <row r="15951" spans="15:15">
      <c r="O15951" s="13"/>
    </row>
    <row r="15952" spans="15:15">
      <c r="O15952" s="13"/>
    </row>
    <row r="15953" spans="15:15">
      <c r="O15953" s="13"/>
    </row>
    <row r="15954" spans="15:15">
      <c r="O15954" s="13"/>
    </row>
    <row r="15955" spans="15:15">
      <c r="O15955" s="13"/>
    </row>
    <row r="15956" spans="15:15">
      <c r="O15956" s="13"/>
    </row>
    <row r="15957" spans="15:15">
      <c r="O15957" s="13"/>
    </row>
    <row r="15958" spans="15:15">
      <c r="O15958" s="13"/>
    </row>
    <row r="15959" spans="15:15">
      <c r="O15959" s="13"/>
    </row>
    <row r="15960" spans="15:15">
      <c r="O15960" s="13"/>
    </row>
    <row r="15961" spans="15:15">
      <c r="O15961" s="13"/>
    </row>
    <row r="15962" spans="15:15">
      <c r="O15962" s="13"/>
    </row>
    <row r="15963" spans="15:15">
      <c r="O15963" s="13"/>
    </row>
    <row r="15964" spans="15:15">
      <c r="O15964" s="13"/>
    </row>
    <row r="15965" spans="15:15">
      <c r="O15965" s="13"/>
    </row>
    <row r="15966" spans="15:15">
      <c r="O15966" s="13"/>
    </row>
    <row r="15967" spans="15:15">
      <c r="O15967" s="13"/>
    </row>
    <row r="15968" spans="15:15">
      <c r="O15968" s="13"/>
    </row>
    <row r="15969" spans="15:15">
      <c r="O15969" s="13"/>
    </row>
    <row r="15970" spans="15:15">
      <c r="O15970" s="13"/>
    </row>
    <row r="15971" spans="15:15">
      <c r="O15971" s="13"/>
    </row>
    <row r="15972" spans="15:15">
      <c r="O15972" s="13"/>
    </row>
    <row r="15973" spans="15:15">
      <c r="O15973" s="13"/>
    </row>
    <row r="15974" spans="15:15">
      <c r="O15974" s="13"/>
    </row>
    <row r="15975" spans="15:15">
      <c r="O15975" s="13"/>
    </row>
    <row r="15976" spans="15:15">
      <c r="O15976" s="13"/>
    </row>
    <row r="15977" spans="15:15">
      <c r="O15977" s="13"/>
    </row>
    <row r="15978" spans="15:15">
      <c r="O15978" s="13"/>
    </row>
    <row r="15979" spans="15:15">
      <c r="O15979" s="13"/>
    </row>
    <row r="15980" spans="15:15">
      <c r="O15980" s="13"/>
    </row>
    <row r="15981" spans="15:15">
      <c r="O15981" s="13"/>
    </row>
    <row r="15982" spans="15:15">
      <c r="O15982" s="13"/>
    </row>
    <row r="15983" spans="15:15">
      <c r="O15983" s="13"/>
    </row>
    <row r="15984" spans="15:15">
      <c r="O15984" s="13"/>
    </row>
    <row r="15985" spans="15:15">
      <c r="O15985" s="13"/>
    </row>
    <row r="15986" spans="15:15">
      <c r="O15986" s="13"/>
    </row>
    <row r="15987" spans="15:15">
      <c r="O15987" s="13"/>
    </row>
    <row r="15988" spans="15:15">
      <c r="O15988" s="13"/>
    </row>
    <row r="15989" spans="15:15">
      <c r="O15989" s="13"/>
    </row>
    <row r="15990" spans="15:15">
      <c r="O15990" s="13"/>
    </row>
    <row r="15991" spans="15:15">
      <c r="O15991" s="13"/>
    </row>
    <row r="15992" spans="15:15">
      <c r="O15992" s="13"/>
    </row>
    <row r="15993" spans="15:15">
      <c r="O15993" s="13"/>
    </row>
    <row r="15994" spans="15:15">
      <c r="O15994" s="13"/>
    </row>
    <row r="15995" spans="15:15">
      <c r="O15995" s="13"/>
    </row>
    <row r="15996" spans="15:15">
      <c r="O15996" s="13"/>
    </row>
    <row r="15997" spans="15:15">
      <c r="O15997" s="13"/>
    </row>
    <row r="15998" spans="15:15">
      <c r="O15998" s="13"/>
    </row>
    <row r="15999" spans="15:15">
      <c r="O15999" s="13"/>
    </row>
    <row r="16000" spans="15:15">
      <c r="O16000" s="13"/>
    </row>
    <row r="16001" spans="15:15">
      <c r="O16001" s="13"/>
    </row>
    <row r="16002" spans="15:15">
      <c r="O16002" s="13"/>
    </row>
    <row r="16003" spans="15:15">
      <c r="O16003" s="13"/>
    </row>
    <row r="16004" spans="15:15">
      <c r="O16004" s="13"/>
    </row>
    <row r="16005" spans="15:15">
      <c r="O16005" s="13"/>
    </row>
    <row r="16006" spans="15:15">
      <c r="O16006" s="13"/>
    </row>
    <row r="16007" spans="15:15">
      <c r="O16007" s="13"/>
    </row>
    <row r="16008" spans="15:15">
      <c r="O16008" s="13"/>
    </row>
    <row r="16009" spans="15:15">
      <c r="O16009" s="13"/>
    </row>
    <row r="16010" spans="15:15">
      <c r="O16010" s="13"/>
    </row>
    <row r="16011" spans="15:15">
      <c r="O16011" s="13"/>
    </row>
    <row r="16012" spans="15:15">
      <c r="O16012" s="13"/>
    </row>
    <row r="16013" spans="15:15">
      <c r="O16013" s="13"/>
    </row>
    <row r="16014" spans="15:15">
      <c r="O16014" s="13"/>
    </row>
    <row r="16015" spans="15:15">
      <c r="O16015" s="13"/>
    </row>
    <row r="16016" spans="15:15">
      <c r="O16016" s="13"/>
    </row>
    <row r="16017" spans="15:15">
      <c r="O16017" s="13"/>
    </row>
    <row r="16018" spans="15:15">
      <c r="O16018" s="13"/>
    </row>
    <row r="16019" spans="15:15">
      <c r="O16019" s="13"/>
    </row>
    <row r="16020" spans="15:15">
      <c r="O16020" s="13"/>
    </row>
    <row r="16021" spans="15:15">
      <c r="O16021" s="13"/>
    </row>
    <row r="16022" spans="15:15">
      <c r="O16022" s="13"/>
    </row>
    <row r="16023" spans="15:15">
      <c r="O16023" s="13"/>
    </row>
    <row r="16024" spans="15:15">
      <c r="O16024" s="13"/>
    </row>
    <row r="16025" spans="15:15">
      <c r="O16025" s="13"/>
    </row>
    <row r="16026" spans="15:15">
      <c r="O16026" s="13"/>
    </row>
    <row r="16027" spans="15:15">
      <c r="O16027" s="13"/>
    </row>
    <row r="16028" spans="15:15">
      <c r="O16028" s="13"/>
    </row>
    <row r="16029" spans="15:15">
      <c r="O16029" s="13"/>
    </row>
    <row r="16030" spans="15:15">
      <c r="O16030" s="13"/>
    </row>
    <row r="16031" spans="15:15">
      <c r="O16031" s="13"/>
    </row>
    <row r="16032" spans="15:15">
      <c r="O16032" s="13"/>
    </row>
    <row r="16033" spans="15:15">
      <c r="O16033" s="13"/>
    </row>
    <row r="16034" spans="15:15">
      <c r="O16034" s="13"/>
    </row>
    <row r="16035" spans="15:15">
      <c r="O16035" s="13"/>
    </row>
    <row r="16036" spans="15:15">
      <c r="O16036" s="13"/>
    </row>
    <row r="16037" spans="15:15">
      <c r="O16037" s="13"/>
    </row>
    <row r="16038" spans="15:15">
      <c r="O16038" s="13"/>
    </row>
    <row r="16039" spans="15:15">
      <c r="O16039" s="13"/>
    </row>
    <row r="16040" spans="15:15">
      <c r="O16040" s="13"/>
    </row>
    <row r="16041" spans="15:15">
      <c r="O16041" s="13"/>
    </row>
    <row r="16042" spans="15:15">
      <c r="O16042" s="13"/>
    </row>
    <row r="16043" spans="15:15">
      <c r="O16043" s="13"/>
    </row>
    <row r="16044" spans="15:15">
      <c r="O16044" s="13"/>
    </row>
    <row r="16045" spans="15:15">
      <c r="O16045" s="13"/>
    </row>
    <row r="16046" spans="15:15">
      <c r="O16046" s="13"/>
    </row>
    <row r="16047" spans="15:15">
      <c r="O16047" s="13"/>
    </row>
    <row r="16048" spans="15:15">
      <c r="O16048" s="13"/>
    </row>
    <row r="16049" spans="15:15">
      <c r="O16049" s="13"/>
    </row>
    <row r="16050" spans="15:15">
      <c r="O16050" s="13"/>
    </row>
    <row r="16051" spans="15:15">
      <c r="O16051" s="13"/>
    </row>
    <row r="16052" spans="15:15">
      <c r="O16052" s="13"/>
    </row>
    <row r="16053" spans="15:15">
      <c r="O16053" s="13"/>
    </row>
    <row r="16054" spans="15:15">
      <c r="O16054" s="13"/>
    </row>
    <row r="16055" spans="15:15">
      <c r="O16055" s="13"/>
    </row>
    <row r="16056" spans="15:15">
      <c r="O16056" s="13"/>
    </row>
    <row r="16057" spans="15:15">
      <c r="O16057" s="13"/>
    </row>
    <row r="16058" spans="15:15">
      <c r="O16058" s="13"/>
    </row>
    <row r="16059" spans="15:15">
      <c r="O16059" s="13"/>
    </row>
    <row r="16060" spans="15:15">
      <c r="O16060" s="13"/>
    </row>
    <row r="16061" spans="15:15">
      <c r="O16061" s="13"/>
    </row>
    <row r="16062" spans="15:15">
      <c r="O16062" s="13"/>
    </row>
    <row r="16063" spans="15:15">
      <c r="O16063" s="13"/>
    </row>
    <row r="16064" spans="15:15">
      <c r="O16064" s="13"/>
    </row>
    <row r="16065" spans="15:15">
      <c r="O16065" s="13"/>
    </row>
    <row r="16066" spans="15:15">
      <c r="O16066" s="13"/>
    </row>
    <row r="16067" spans="15:15">
      <c r="O16067" s="13"/>
    </row>
    <row r="16068" spans="15:15">
      <c r="O16068" s="13"/>
    </row>
    <row r="16069" spans="15:15">
      <c r="O16069" s="13"/>
    </row>
    <row r="16070" spans="15:15">
      <c r="O16070" s="13"/>
    </row>
    <row r="16071" spans="15:15">
      <c r="O16071" s="13"/>
    </row>
    <row r="16072" spans="15:15">
      <c r="O16072" s="13"/>
    </row>
    <row r="16073" spans="15:15">
      <c r="O16073" s="13"/>
    </row>
    <row r="16074" spans="15:15">
      <c r="O16074" s="13"/>
    </row>
    <row r="16075" spans="15:15">
      <c r="O16075" s="13"/>
    </row>
    <row r="16076" spans="15:15">
      <c r="O16076" s="13"/>
    </row>
    <row r="16077" spans="15:15">
      <c r="O16077" s="13"/>
    </row>
    <row r="16078" spans="15:15">
      <c r="O16078" s="13"/>
    </row>
    <row r="16079" spans="15:15">
      <c r="O16079" s="13"/>
    </row>
    <row r="16080" spans="15:15">
      <c r="O16080" s="13"/>
    </row>
    <row r="16081" spans="15:15">
      <c r="O16081" s="13"/>
    </row>
    <row r="16082" spans="15:15">
      <c r="O16082" s="13"/>
    </row>
    <row r="16083" spans="15:15">
      <c r="O16083" s="13"/>
    </row>
    <row r="16084" spans="15:15">
      <c r="O16084" s="13"/>
    </row>
    <row r="16085" spans="15:15">
      <c r="O16085" s="13"/>
    </row>
    <row r="16086" spans="15:15">
      <c r="O16086" s="13"/>
    </row>
    <row r="16087" spans="15:15">
      <c r="O16087" s="13"/>
    </row>
    <row r="16088" spans="15:15">
      <c r="O16088" s="13"/>
    </row>
    <row r="16089" spans="15:15">
      <c r="O16089" s="13"/>
    </row>
    <row r="16090" spans="15:15">
      <c r="O16090" s="13"/>
    </row>
    <row r="16091" spans="15:15">
      <c r="O16091" s="13"/>
    </row>
    <row r="16092" spans="15:15">
      <c r="O16092" s="13"/>
    </row>
    <row r="16093" spans="15:15">
      <c r="O16093" s="13"/>
    </row>
    <row r="16094" spans="15:15">
      <c r="O16094" s="13"/>
    </row>
    <row r="16095" spans="15:15">
      <c r="O16095" s="13"/>
    </row>
    <row r="16096" spans="15:15">
      <c r="O16096" s="13"/>
    </row>
    <row r="16097" spans="15:15">
      <c r="O16097" s="13"/>
    </row>
    <row r="16098" spans="15:15">
      <c r="O16098" s="13"/>
    </row>
    <row r="16099" spans="15:15">
      <c r="O16099" s="13"/>
    </row>
    <row r="16100" spans="15:15">
      <c r="O16100" s="13"/>
    </row>
    <row r="16101" spans="15:15">
      <c r="O16101" s="13"/>
    </row>
    <row r="16102" spans="15:15">
      <c r="O16102" s="13"/>
    </row>
    <row r="16103" spans="15:15">
      <c r="O16103" s="13"/>
    </row>
    <row r="16104" spans="15:15">
      <c r="O16104" s="13"/>
    </row>
    <row r="16105" spans="15:15">
      <c r="O16105" s="13"/>
    </row>
    <row r="16106" spans="15:15">
      <c r="O16106" s="13"/>
    </row>
    <row r="16107" spans="15:15">
      <c r="O16107" s="13"/>
    </row>
    <row r="16108" spans="15:15">
      <c r="O16108" s="13"/>
    </row>
    <row r="16109" spans="15:15">
      <c r="O16109" s="13"/>
    </row>
    <row r="16110" spans="15:15">
      <c r="O16110" s="13"/>
    </row>
    <row r="16111" spans="15:15">
      <c r="O16111" s="13"/>
    </row>
    <row r="16112" spans="15:15">
      <c r="O16112" s="13"/>
    </row>
    <row r="16113" spans="15:15">
      <c r="O16113" s="13"/>
    </row>
    <row r="16114" spans="15:15">
      <c r="O16114" s="13"/>
    </row>
    <row r="16115" spans="15:15">
      <c r="O16115" s="13"/>
    </row>
    <row r="16116" spans="15:15">
      <c r="O16116" s="13"/>
    </row>
    <row r="16117" spans="15:15">
      <c r="O16117" s="13"/>
    </row>
    <row r="16118" spans="15:15">
      <c r="O16118" s="13"/>
    </row>
    <row r="16119" spans="15:15">
      <c r="O16119" s="13"/>
    </row>
    <row r="16120" spans="15:15">
      <c r="O16120" s="13"/>
    </row>
    <row r="16121" spans="15:15">
      <c r="O16121" s="13"/>
    </row>
    <row r="16122" spans="15:15">
      <c r="O16122" s="13"/>
    </row>
    <row r="16123" spans="15:15">
      <c r="O16123" s="13"/>
    </row>
    <row r="16124" spans="15:15">
      <c r="O16124" s="13"/>
    </row>
    <row r="16125" spans="15:15">
      <c r="O16125" s="13"/>
    </row>
    <row r="16126" spans="15:15">
      <c r="O16126" s="13"/>
    </row>
    <row r="16127" spans="15:15">
      <c r="O16127" s="13"/>
    </row>
    <row r="16128" spans="15:15">
      <c r="O16128" s="13"/>
    </row>
    <row r="16129" spans="15:15">
      <c r="O16129" s="13"/>
    </row>
    <row r="16130" spans="15:15">
      <c r="O16130" s="13"/>
    </row>
    <row r="16131" spans="15:15">
      <c r="O16131" s="13"/>
    </row>
    <row r="16132" spans="15:15">
      <c r="O16132" s="13"/>
    </row>
    <row r="16133" spans="15:15">
      <c r="O16133" s="13"/>
    </row>
    <row r="16134" spans="15:15">
      <c r="O16134" s="13"/>
    </row>
    <row r="16135" spans="15:15">
      <c r="O16135" s="13"/>
    </row>
    <row r="16136" spans="15:15">
      <c r="O16136" s="13"/>
    </row>
    <row r="16137" spans="15:15">
      <c r="O16137" s="13"/>
    </row>
    <row r="16138" spans="15:15">
      <c r="O16138" s="13"/>
    </row>
    <row r="16139" spans="15:15">
      <c r="O16139" s="13"/>
    </row>
    <row r="16140" spans="15:15">
      <c r="O16140" s="13"/>
    </row>
    <row r="16141" spans="15:15">
      <c r="O16141" s="13"/>
    </row>
    <row r="16142" spans="15:15">
      <c r="O16142" s="13"/>
    </row>
    <row r="16143" spans="15:15">
      <c r="O16143" s="13"/>
    </row>
    <row r="16144" spans="15:15">
      <c r="O16144" s="13"/>
    </row>
    <row r="16145" spans="15:15">
      <c r="O16145" s="13"/>
    </row>
    <row r="16146" spans="15:15">
      <c r="O16146" s="13"/>
    </row>
    <row r="16147" spans="15:15">
      <c r="O16147" s="13"/>
    </row>
    <row r="16148" spans="15:15">
      <c r="O16148" s="13"/>
    </row>
    <row r="16149" spans="15:15">
      <c r="O16149" s="13"/>
    </row>
    <row r="16150" spans="15:15">
      <c r="O16150" s="13"/>
    </row>
    <row r="16151" spans="15:15">
      <c r="O16151" s="13"/>
    </row>
    <row r="16152" spans="15:15">
      <c r="O16152" s="13"/>
    </row>
    <row r="16153" spans="15:15">
      <c r="O16153" s="13"/>
    </row>
    <row r="16154" spans="15:15">
      <c r="O16154" s="13"/>
    </row>
    <row r="16155" spans="15:15">
      <c r="O16155" s="13"/>
    </row>
    <row r="16156" spans="15:15">
      <c r="O16156" s="13"/>
    </row>
    <row r="16157" spans="15:15">
      <c r="O16157" s="13"/>
    </row>
    <row r="16158" spans="15:15">
      <c r="O16158" s="13"/>
    </row>
    <row r="16159" spans="15:15">
      <c r="O16159" s="13"/>
    </row>
    <row r="16160" spans="15:15">
      <c r="O16160" s="13"/>
    </row>
    <row r="16161" spans="15:15">
      <c r="O16161" s="13"/>
    </row>
    <row r="16162" spans="15:15">
      <c r="O16162" s="13"/>
    </row>
    <row r="16163" spans="15:15">
      <c r="O16163" s="13"/>
    </row>
    <row r="16164" spans="15:15">
      <c r="O16164" s="13"/>
    </row>
    <row r="16165" spans="15:15">
      <c r="O16165" s="13"/>
    </row>
    <row r="16166" spans="15:15">
      <c r="O16166" s="13"/>
    </row>
    <row r="16167" spans="15:15">
      <c r="O16167" s="13"/>
    </row>
    <row r="16168" spans="15:15">
      <c r="O16168" s="13"/>
    </row>
    <row r="16169" spans="15:15">
      <c r="O16169" s="13"/>
    </row>
    <row r="16170" spans="15:15">
      <c r="O16170" s="13"/>
    </row>
    <row r="16171" spans="15:15">
      <c r="O16171" s="13"/>
    </row>
    <row r="16172" spans="15:15">
      <c r="O16172" s="13"/>
    </row>
    <row r="16173" spans="15:15">
      <c r="O16173" s="13"/>
    </row>
    <row r="16174" spans="15:15">
      <c r="O16174" s="13"/>
    </row>
    <row r="16175" spans="15:15">
      <c r="O16175" s="13"/>
    </row>
    <row r="16176" spans="15:15">
      <c r="O16176" s="13"/>
    </row>
    <row r="16177" spans="15:15">
      <c r="O16177" s="13"/>
    </row>
    <row r="16178" spans="15:15">
      <c r="O16178" s="13"/>
    </row>
    <row r="16179" spans="15:15">
      <c r="O16179" s="13"/>
    </row>
    <row r="16180" spans="15:15">
      <c r="O16180" s="13"/>
    </row>
    <row r="16181" spans="15:15">
      <c r="O16181" s="13"/>
    </row>
    <row r="16182" spans="15:15">
      <c r="O16182" s="13"/>
    </row>
    <row r="16183" spans="15:15">
      <c r="O16183" s="13"/>
    </row>
    <row r="16184" spans="15:15">
      <c r="O16184" s="13"/>
    </row>
    <row r="16185" spans="15:15">
      <c r="O16185" s="13"/>
    </row>
    <row r="16186" spans="15:15">
      <c r="O16186" s="13"/>
    </row>
    <row r="16187" spans="15:15">
      <c r="O16187" s="13"/>
    </row>
    <row r="16188" spans="15:15">
      <c r="O16188" s="13"/>
    </row>
    <row r="16189" spans="15:15">
      <c r="O16189" s="13"/>
    </row>
    <row r="16190" spans="15:15">
      <c r="O16190" s="13"/>
    </row>
    <row r="16191" spans="15:15">
      <c r="O16191" s="13"/>
    </row>
    <row r="16192" spans="15:15">
      <c r="O16192" s="13"/>
    </row>
    <row r="16193" spans="15:15">
      <c r="O16193" s="13"/>
    </row>
    <row r="16194" spans="15:15">
      <c r="O16194" s="13"/>
    </row>
    <row r="16195" spans="15:15">
      <c r="O16195" s="13"/>
    </row>
    <row r="16196" spans="15:15">
      <c r="O16196" s="13"/>
    </row>
    <row r="16197" spans="15:15">
      <c r="O16197" s="13"/>
    </row>
    <row r="16198" spans="15:15">
      <c r="O16198" s="13"/>
    </row>
    <row r="16199" spans="15:15">
      <c r="O16199" s="13"/>
    </row>
    <row r="16200" spans="15:15">
      <c r="O16200" s="13"/>
    </row>
    <row r="16201" spans="15:15">
      <c r="O16201" s="13"/>
    </row>
    <row r="16202" spans="15:15">
      <c r="O16202" s="13"/>
    </row>
    <row r="16203" spans="15:15">
      <c r="O16203" s="13"/>
    </row>
    <row r="16204" spans="15:15">
      <c r="O16204" s="13"/>
    </row>
    <row r="16205" spans="15:15">
      <c r="O16205" s="13"/>
    </row>
    <row r="16206" spans="15:15">
      <c r="O16206" s="13"/>
    </row>
    <row r="16207" spans="15:15">
      <c r="O16207" s="13"/>
    </row>
    <row r="16208" spans="15:15">
      <c r="O16208" s="13"/>
    </row>
    <row r="16209" spans="15:15">
      <c r="O16209" s="13"/>
    </row>
    <row r="16210" spans="15:15">
      <c r="O16210" s="13"/>
    </row>
    <row r="16211" spans="15:15">
      <c r="O16211" s="13"/>
    </row>
    <row r="16212" spans="15:15">
      <c r="O16212" s="13"/>
    </row>
    <row r="16213" spans="15:15">
      <c r="O16213" s="13"/>
    </row>
    <row r="16214" spans="15:15">
      <c r="O16214" s="13"/>
    </row>
    <row r="16215" spans="15:15">
      <c r="O16215" s="13"/>
    </row>
    <row r="16216" spans="15:15">
      <c r="O16216" s="13"/>
    </row>
    <row r="16217" spans="15:15">
      <c r="O16217" s="13"/>
    </row>
    <row r="16218" spans="15:15">
      <c r="O16218" s="13"/>
    </row>
    <row r="16219" spans="15:15">
      <c r="O16219" s="13"/>
    </row>
    <row r="16220" spans="15:15">
      <c r="O16220" s="13"/>
    </row>
    <row r="16221" spans="15:15">
      <c r="O16221" s="13"/>
    </row>
    <row r="16222" spans="15:15">
      <c r="O16222" s="13"/>
    </row>
    <row r="16223" spans="15:15">
      <c r="O16223" s="13"/>
    </row>
    <row r="16224" spans="15:15">
      <c r="O16224" s="13"/>
    </row>
    <row r="16225" spans="15:15">
      <c r="O16225" s="13"/>
    </row>
    <row r="16226" spans="15:15">
      <c r="O16226" s="13"/>
    </row>
    <row r="16227" spans="15:15">
      <c r="O16227" s="13"/>
    </row>
    <row r="16228" spans="15:15">
      <c r="O16228" s="13"/>
    </row>
    <row r="16229" spans="15:15">
      <c r="O16229" s="13"/>
    </row>
    <row r="16230" spans="15:15">
      <c r="O16230" s="13"/>
    </row>
    <row r="16231" spans="15:15">
      <c r="O16231" s="13"/>
    </row>
    <row r="16232" spans="15:15">
      <c r="O16232" s="13"/>
    </row>
    <row r="16233" spans="15:15">
      <c r="O16233" s="13"/>
    </row>
    <row r="16234" spans="15:15">
      <c r="O16234" s="13"/>
    </row>
    <row r="16235" spans="15:15">
      <c r="O16235" s="13"/>
    </row>
    <row r="16236" spans="15:15">
      <c r="O16236" s="13"/>
    </row>
    <row r="16237" spans="15:15">
      <c r="O16237" s="13"/>
    </row>
    <row r="16238" spans="15:15">
      <c r="O16238" s="13"/>
    </row>
    <row r="16239" spans="15:15">
      <c r="O16239" s="13"/>
    </row>
    <row r="16240" spans="15:15">
      <c r="O16240" s="13"/>
    </row>
    <row r="16241" spans="15:15">
      <c r="O16241" s="13"/>
    </row>
    <row r="16242" spans="15:15">
      <c r="O16242" s="13"/>
    </row>
    <row r="16243" spans="15:15">
      <c r="O16243" s="13"/>
    </row>
    <row r="16244" spans="15:15">
      <c r="O16244" s="13"/>
    </row>
    <row r="16245" spans="15:15">
      <c r="O16245" s="13"/>
    </row>
    <row r="16246" spans="15:15">
      <c r="O16246" s="13"/>
    </row>
    <row r="16247" spans="15:15">
      <c r="O16247" s="13"/>
    </row>
    <row r="16248" spans="15:15">
      <c r="O16248" s="13"/>
    </row>
    <row r="16249" spans="15:15">
      <c r="O16249" s="13"/>
    </row>
    <row r="16250" spans="15:15">
      <c r="O16250" s="13"/>
    </row>
    <row r="16251" spans="15:15">
      <c r="O16251" s="13"/>
    </row>
    <row r="16252" spans="15:15">
      <c r="O16252" s="13"/>
    </row>
    <row r="16253" spans="15:15">
      <c r="O16253" s="13"/>
    </row>
    <row r="16254" spans="15:15">
      <c r="O16254" s="13"/>
    </row>
    <row r="16255" spans="15:15">
      <c r="O16255" s="13"/>
    </row>
    <row r="16256" spans="15:15">
      <c r="O16256" s="13"/>
    </row>
    <row r="16257" spans="15:15">
      <c r="O16257" s="13"/>
    </row>
    <row r="16258" spans="15:15">
      <c r="O16258" s="13"/>
    </row>
    <row r="16259" spans="15:15">
      <c r="O16259" s="13"/>
    </row>
    <row r="16260" spans="15:15">
      <c r="O16260" s="13"/>
    </row>
    <row r="16261" spans="15:15">
      <c r="O16261" s="13"/>
    </row>
    <row r="16262" spans="15:15">
      <c r="O16262" s="13"/>
    </row>
    <row r="16263" spans="15:15">
      <c r="O16263" s="13"/>
    </row>
    <row r="16264" spans="15:15">
      <c r="O16264" s="13"/>
    </row>
    <row r="16265" spans="15:15">
      <c r="O16265" s="13"/>
    </row>
    <row r="16266" spans="15:15">
      <c r="O16266" s="13"/>
    </row>
    <row r="16267" spans="15:15">
      <c r="O16267" s="13"/>
    </row>
    <row r="16268" spans="15:15">
      <c r="O16268" s="13"/>
    </row>
    <row r="16269" spans="15:15">
      <c r="O16269" s="13"/>
    </row>
    <row r="16270" spans="15:15">
      <c r="O16270" s="13"/>
    </row>
    <row r="16271" spans="15:15">
      <c r="O16271" s="13"/>
    </row>
    <row r="16272" spans="15:15">
      <c r="O16272" s="13"/>
    </row>
    <row r="16273" spans="15:15">
      <c r="O16273" s="13"/>
    </row>
    <row r="16274" spans="15:15">
      <c r="O16274" s="13"/>
    </row>
    <row r="16275" spans="15:15">
      <c r="O16275" s="13"/>
    </row>
    <row r="16276" spans="15:15">
      <c r="O16276" s="13"/>
    </row>
    <row r="16277" spans="15:15">
      <c r="O16277" s="13"/>
    </row>
    <row r="16278" spans="15:15">
      <c r="O16278" s="13"/>
    </row>
    <row r="16279" spans="15:15">
      <c r="O16279" s="13"/>
    </row>
    <row r="16280" spans="15:15">
      <c r="O16280" s="13"/>
    </row>
    <row r="16281" spans="15:15">
      <c r="O16281" s="13"/>
    </row>
    <row r="16282" spans="15:15">
      <c r="O16282" s="13"/>
    </row>
    <row r="16283" spans="15:15">
      <c r="O16283" s="13"/>
    </row>
    <row r="16284" spans="15:15">
      <c r="O16284" s="13"/>
    </row>
    <row r="16285" spans="15:15">
      <c r="O16285" s="13"/>
    </row>
    <row r="16286" spans="15:15">
      <c r="O16286" s="13"/>
    </row>
    <row r="16287" spans="15:15">
      <c r="O16287" s="13"/>
    </row>
    <row r="16288" spans="15:15">
      <c r="O16288" s="13"/>
    </row>
    <row r="16289" spans="15:15">
      <c r="O16289" s="13"/>
    </row>
    <row r="16290" spans="15:15">
      <c r="O16290" s="13"/>
    </row>
    <row r="16291" spans="15:15">
      <c r="O16291" s="13"/>
    </row>
    <row r="16292" spans="15:15">
      <c r="O16292" s="13"/>
    </row>
    <row r="16293" spans="15:15">
      <c r="O16293" s="13"/>
    </row>
    <row r="16294" spans="15:15">
      <c r="O16294" s="13"/>
    </row>
    <row r="16295" spans="15:15">
      <c r="O16295" s="13"/>
    </row>
    <row r="16296" spans="15:15">
      <c r="O16296" s="13"/>
    </row>
    <row r="16297" spans="15:15">
      <c r="O16297" s="13"/>
    </row>
    <row r="16298" spans="15:15">
      <c r="O16298" s="13"/>
    </row>
    <row r="16299" spans="15:15">
      <c r="O16299" s="13"/>
    </row>
    <row r="16300" spans="15:15">
      <c r="O16300" s="13"/>
    </row>
    <row r="16301" spans="15:15">
      <c r="O16301" s="13"/>
    </row>
    <row r="16302" spans="15:15">
      <c r="O16302" s="13"/>
    </row>
    <row r="16303" spans="15:15">
      <c r="O16303" s="13"/>
    </row>
    <row r="16304" spans="15:15">
      <c r="O16304" s="13"/>
    </row>
    <row r="16305" spans="15:15">
      <c r="O16305" s="13"/>
    </row>
    <row r="16306" spans="15:15">
      <c r="O16306" s="13"/>
    </row>
    <row r="16307" spans="15:15">
      <c r="O16307" s="13"/>
    </row>
    <row r="16308" spans="15:15">
      <c r="O16308" s="13"/>
    </row>
    <row r="16309" spans="15:15">
      <c r="O16309" s="13"/>
    </row>
    <row r="16310" spans="15:15">
      <c r="O16310" s="13"/>
    </row>
    <row r="16311" spans="15:15">
      <c r="O16311" s="13"/>
    </row>
    <row r="16312" spans="15:15">
      <c r="O16312" s="13"/>
    </row>
    <row r="16313" spans="15:15">
      <c r="O16313" s="13"/>
    </row>
    <row r="16314" spans="15:15">
      <c r="O16314" s="13"/>
    </row>
    <row r="16315" spans="15:15">
      <c r="O16315" s="13"/>
    </row>
    <row r="16316" spans="15:15">
      <c r="O16316" s="13"/>
    </row>
    <row r="16317" spans="15:15">
      <c r="O16317" s="13"/>
    </row>
    <row r="16318" spans="15:15">
      <c r="O16318" s="13"/>
    </row>
    <row r="16319" spans="15:15">
      <c r="O16319" s="13"/>
    </row>
    <row r="16320" spans="15:15">
      <c r="O16320" s="13"/>
    </row>
    <row r="16321" spans="15:15">
      <c r="O16321" s="13"/>
    </row>
    <row r="16322" spans="15:15">
      <c r="O16322" s="13"/>
    </row>
    <row r="16323" spans="15:15">
      <c r="O16323" s="13"/>
    </row>
    <row r="16324" spans="15:15">
      <c r="O16324" s="13"/>
    </row>
    <row r="16325" spans="15:15">
      <c r="O16325" s="13"/>
    </row>
    <row r="16326" spans="15:15">
      <c r="O16326" s="13"/>
    </row>
    <row r="16327" spans="15:15">
      <c r="O16327" s="13"/>
    </row>
    <row r="16328" spans="15:15">
      <c r="O16328" s="13"/>
    </row>
    <row r="16329" spans="15:15">
      <c r="O16329" s="13"/>
    </row>
    <row r="16330" spans="15:15">
      <c r="O16330" s="13"/>
    </row>
    <row r="16331" spans="15:15">
      <c r="O16331" s="13"/>
    </row>
    <row r="16332" spans="15:15">
      <c r="O16332" s="13"/>
    </row>
    <row r="16333" spans="15:15">
      <c r="O16333" s="13"/>
    </row>
    <row r="16334" spans="15:15">
      <c r="O16334" s="13"/>
    </row>
    <row r="16335" spans="15:15">
      <c r="O16335" s="13"/>
    </row>
    <row r="16336" spans="15:15">
      <c r="O16336" s="13"/>
    </row>
    <row r="16337" spans="15:15">
      <c r="O16337" s="13"/>
    </row>
    <row r="16338" spans="15:15">
      <c r="O16338" s="13"/>
    </row>
    <row r="16339" spans="15:15">
      <c r="O16339" s="13"/>
    </row>
    <row r="16340" spans="15:15">
      <c r="O16340" s="13"/>
    </row>
    <row r="16341" spans="15:15">
      <c r="O16341" s="13"/>
    </row>
    <row r="16342" spans="15:15">
      <c r="O16342" s="13"/>
    </row>
    <row r="16343" spans="15:15">
      <c r="O16343" s="13"/>
    </row>
    <row r="16344" spans="15:15">
      <c r="O16344" s="13"/>
    </row>
    <row r="16345" spans="15:15">
      <c r="O16345" s="13"/>
    </row>
    <row r="16346" spans="15:15">
      <c r="O16346" s="13"/>
    </row>
    <row r="16347" spans="15:15">
      <c r="O16347" s="13"/>
    </row>
    <row r="16348" spans="15:15">
      <c r="O16348" s="13"/>
    </row>
    <row r="16349" spans="15:15">
      <c r="O16349" s="13"/>
    </row>
    <row r="16350" spans="15:15">
      <c r="O16350" s="13"/>
    </row>
    <row r="16351" spans="15:15">
      <c r="O16351" s="13"/>
    </row>
    <row r="16352" spans="15:15">
      <c r="O16352" s="13"/>
    </row>
    <row r="16353" spans="15:15">
      <c r="O16353" s="13"/>
    </row>
    <row r="16354" spans="15:15">
      <c r="O16354" s="13"/>
    </row>
    <row r="16355" spans="15:15">
      <c r="O16355" s="13"/>
    </row>
    <row r="16356" spans="15:15">
      <c r="O16356" s="13"/>
    </row>
    <row r="16357" spans="15:15">
      <c r="O16357" s="13"/>
    </row>
    <row r="16358" spans="15:15">
      <c r="O16358" s="13"/>
    </row>
    <row r="16359" spans="15:15">
      <c r="O16359" s="13"/>
    </row>
    <row r="16360" spans="15:15">
      <c r="O16360" s="13"/>
    </row>
    <row r="16361" spans="15:15">
      <c r="O16361" s="13"/>
    </row>
    <row r="16362" spans="15:15">
      <c r="O16362" s="13"/>
    </row>
    <row r="16363" spans="15:15">
      <c r="O16363" s="13"/>
    </row>
    <row r="16364" spans="15:15">
      <c r="O16364" s="13"/>
    </row>
    <row r="16365" spans="15:15">
      <c r="O16365" s="13"/>
    </row>
    <row r="16366" spans="15:15">
      <c r="O16366" s="13"/>
    </row>
    <row r="16367" spans="15:15">
      <c r="O16367" s="13"/>
    </row>
    <row r="16368" spans="15:15">
      <c r="O16368" s="13"/>
    </row>
    <row r="16369" spans="15:15">
      <c r="O16369" s="13"/>
    </row>
    <row r="16370" spans="15:15">
      <c r="O16370" s="13"/>
    </row>
    <row r="16371" spans="15:15">
      <c r="O16371" s="13"/>
    </row>
    <row r="16372" spans="15:15">
      <c r="O16372" s="13"/>
    </row>
    <row r="16373" spans="15:15">
      <c r="O16373" s="13"/>
    </row>
    <row r="16374" spans="15:15">
      <c r="O16374" s="13"/>
    </row>
    <row r="16375" spans="15:15">
      <c r="O16375" s="13"/>
    </row>
    <row r="16376" spans="15:15">
      <c r="O16376" s="13"/>
    </row>
    <row r="16377" spans="15:15">
      <c r="O16377" s="13"/>
    </row>
    <row r="16378" spans="15:15">
      <c r="O16378" s="13"/>
    </row>
    <row r="16379" spans="15:15">
      <c r="O16379" s="13"/>
    </row>
    <row r="16380" spans="15:15">
      <c r="O16380" s="13"/>
    </row>
    <row r="16381" spans="15:15">
      <c r="O16381" s="13"/>
    </row>
    <row r="16382" spans="15:15">
      <c r="O16382" s="13"/>
    </row>
    <row r="16383" spans="15:15">
      <c r="O16383" s="13"/>
    </row>
    <row r="16384" spans="15:15">
      <c r="O16384" s="13"/>
    </row>
    <row r="16385" spans="15:15">
      <c r="O16385" s="13"/>
    </row>
    <row r="16386" spans="15:15">
      <c r="O16386" s="13"/>
    </row>
    <row r="16387" spans="15:15">
      <c r="O16387" s="13"/>
    </row>
    <row r="16388" spans="15:15">
      <c r="O16388" s="13"/>
    </row>
    <row r="16389" spans="15:15">
      <c r="O16389" s="13"/>
    </row>
    <row r="16390" spans="15:15">
      <c r="O16390" s="13"/>
    </row>
    <row r="16391" spans="15:15">
      <c r="O16391" s="13"/>
    </row>
    <row r="16392" spans="15:15">
      <c r="O16392" s="13"/>
    </row>
    <row r="16393" spans="15:15">
      <c r="O16393" s="13"/>
    </row>
    <row r="16394" spans="15:15">
      <c r="O16394" s="13"/>
    </row>
    <row r="16395" spans="15:15">
      <c r="O16395" s="13"/>
    </row>
    <row r="16396" spans="15:15">
      <c r="O16396" s="13"/>
    </row>
    <row r="16397" spans="15:15">
      <c r="O16397" s="13"/>
    </row>
    <row r="16398" spans="15:15">
      <c r="O16398" s="13"/>
    </row>
    <row r="16399" spans="15:15">
      <c r="O16399" s="13"/>
    </row>
    <row r="16400" spans="15:15">
      <c r="O16400" s="13"/>
    </row>
    <row r="16401" spans="15:15">
      <c r="O16401" s="13"/>
    </row>
    <row r="16402" spans="15:15">
      <c r="O16402" s="13"/>
    </row>
    <row r="16403" spans="15:15">
      <c r="O16403" s="13"/>
    </row>
    <row r="16404" spans="15:15">
      <c r="O16404" s="13"/>
    </row>
    <row r="16405" spans="15:15">
      <c r="O16405" s="13"/>
    </row>
    <row r="16406" spans="15:15">
      <c r="O16406" s="13"/>
    </row>
    <row r="16407" spans="15:15">
      <c r="O16407" s="13"/>
    </row>
    <row r="16408" spans="15:15">
      <c r="O16408" s="13"/>
    </row>
    <row r="16409" spans="15:15">
      <c r="O16409" s="13"/>
    </row>
    <row r="16410" spans="15:15">
      <c r="O16410" s="13"/>
    </row>
    <row r="16411" spans="15:15">
      <c r="O16411" s="13"/>
    </row>
    <row r="16412" spans="15:15">
      <c r="O16412" s="13"/>
    </row>
    <row r="16413" spans="15:15">
      <c r="O16413" s="13"/>
    </row>
    <row r="16414" spans="15:15">
      <c r="O16414" s="13"/>
    </row>
    <row r="16415" spans="15:15">
      <c r="O16415" s="13"/>
    </row>
    <row r="16416" spans="15:15">
      <c r="O16416" s="13"/>
    </row>
    <row r="16417" spans="15:15">
      <c r="O16417" s="13"/>
    </row>
    <row r="16418" spans="15:15">
      <c r="O16418" s="13"/>
    </row>
    <row r="16419" spans="15:15">
      <c r="O16419" s="13"/>
    </row>
    <row r="16420" spans="15:15">
      <c r="O16420" s="13"/>
    </row>
    <row r="16421" spans="15:15">
      <c r="O16421" s="13"/>
    </row>
    <row r="16422" spans="15:15">
      <c r="O16422" s="13"/>
    </row>
    <row r="16423" spans="15:15">
      <c r="O16423" s="13"/>
    </row>
    <row r="16424" spans="15:15">
      <c r="O16424" s="13"/>
    </row>
    <row r="16425" spans="15:15">
      <c r="O16425" s="13"/>
    </row>
    <row r="16426" spans="15:15">
      <c r="O16426" s="13"/>
    </row>
    <row r="16427" spans="15:15">
      <c r="O16427" s="13"/>
    </row>
    <row r="16428" spans="15:15">
      <c r="O16428" s="13"/>
    </row>
    <row r="16429" spans="15:15">
      <c r="O16429" s="13"/>
    </row>
    <row r="16430" spans="15:15">
      <c r="O16430" s="13"/>
    </row>
    <row r="16431" spans="15:15">
      <c r="O16431" s="13"/>
    </row>
    <row r="16432" spans="15:15">
      <c r="O16432" s="13"/>
    </row>
    <row r="16433" spans="15:15">
      <c r="O16433" s="13"/>
    </row>
    <row r="16434" spans="15:15">
      <c r="O16434" s="13"/>
    </row>
    <row r="16435" spans="15:15">
      <c r="O16435" s="13"/>
    </row>
    <row r="16436" spans="15:15">
      <c r="O16436" s="13"/>
    </row>
    <row r="16437" spans="15:15">
      <c r="O16437" s="13"/>
    </row>
    <row r="16438" spans="15:15">
      <c r="O16438" s="13"/>
    </row>
    <row r="16439" spans="15:15">
      <c r="O16439" s="13"/>
    </row>
    <row r="16440" spans="15:15">
      <c r="O16440" s="13"/>
    </row>
    <row r="16441" spans="15:15">
      <c r="O16441" s="13"/>
    </row>
    <row r="16442" spans="15:15">
      <c r="O16442" s="13"/>
    </row>
    <row r="16443" spans="15:15">
      <c r="O16443" s="13"/>
    </row>
    <row r="16444" spans="15:15">
      <c r="O16444" s="13"/>
    </row>
    <row r="16445" spans="15:15">
      <c r="O16445" s="13"/>
    </row>
    <row r="16446" spans="15:15">
      <c r="O16446" s="13"/>
    </row>
    <row r="16447" spans="15:15">
      <c r="O16447" s="13"/>
    </row>
    <row r="16448" spans="15:15">
      <c r="O16448" s="13"/>
    </row>
    <row r="16449" spans="15:15">
      <c r="O16449" s="13"/>
    </row>
    <row r="16450" spans="15:15">
      <c r="O16450" s="13"/>
    </row>
    <row r="16451" spans="15:15">
      <c r="O16451" s="13"/>
    </row>
    <row r="16452" spans="15:15">
      <c r="O16452" s="13"/>
    </row>
    <row r="16453" spans="15:15">
      <c r="O16453" s="13"/>
    </row>
    <row r="16454" spans="15:15">
      <c r="O16454" s="13"/>
    </row>
    <row r="16455" spans="15:15">
      <c r="O16455" s="13"/>
    </row>
    <row r="16456" spans="15:15">
      <c r="O16456" s="13"/>
    </row>
    <row r="16457" spans="15:15">
      <c r="O16457" s="13"/>
    </row>
    <row r="16458" spans="15:15">
      <c r="O16458" s="13"/>
    </row>
    <row r="16459" spans="15:15">
      <c r="O16459" s="13"/>
    </row>
    <row r="16460" spans="15:15">
      <c r="O16460" s="13"/>
    </row>
    <row r="16461" spans="15:15">
      <c r="O16461" s="13"/>
    </row>
    <row r="16462" spans="15:15">
      <c r="O16462" s="13"/>
    </row>
    <row r="16463" spans="15:15">
      <c r="O16463" s="13"/>
    </row>
    <row r="16464" spans="15:15">
      <c r="O16464" s="13"/>
    </row>
    <row r="16465" spans="15:15">
      <c r="O16465" s="13"/>
    </row>
    <row r="16466" spans="15:15">
      <c r="O16466" s="13"/>
    </row>
    <row r="16467" spans="15:15">
      <c r="O16467" s="13"/>
    </row>
    <row r="16468" spans="15:15">
      <c r="O16468" s="13"/>
    </row>
    <row r="16469" spans="15:15">
      <c r="O16469" s="13"/>
    </row>
    <row r="16470" spans="15:15">
      <c r="O16470" s="13"/>
    </row>
    <row r="16471" spans="15:15">
      <c r="O16471" s="13"/>
    </row>
    <row r="16472" spans="15:15">
      <c r="O16472" s="13"/>
    </row>
    <row r="16473" spans="15:15">
      <c r="O16473" s="13"/>
    </row>
    <row r="16474" spans="15:15">
      <c r="O16474" s="13"/>
    </row>
    <row r="16475" spans="15:15">
      <c r="O16475" s="13"/>
    </row>
    <row r="16476" spans="15:15">
      <c r="O16476" s="13"/>
    </row>
    <row r="16477" spans="15:15">
      <c r="O16477" s="13"/>
    </row>
    <row r="16478" spans="15:15">
      <c r="O16478" s="13"/>
    </row>
    <row r="16479" spans="15:15">
      <c r="O16479" s="13"/>
    </row>
    <row r="16480" spans="15:15">
      <c r="O16480" s="13"/>
    </row>
    <row r="16481" spans="15:15">
      <c r="O16481" s="13"/>
    </row>
    <row r="16482" spans="15:15">
      <c r="O16482" s="13"/>
    </row>
    <row r="16483" spans="15:15">
      <c r="O16483" s="13"/>
    </row>
    <row r="16484" spans="15:15">
      <c r="O16484" s="13"/>
    </row>
    <row r="16485" spans="15:15">
      <c r="O16485" s="13"/>
    </row>
    <row r="16486" spans="15:15">
      <c r="O16486" s="13"/>
    </row>
    <row r="16487" spans="15:15">
      <c r="O16487" s="13"/>
    </row>
    <row r="16488" spans="15:15">
      <c r="O16488" s="13"/>
    </row>
    <row r="16489" spans="15:15">
      <c r="O16489" s="13"/>
    </row>
    <row r="16490" spans="15:15">
      <c r="O16490" s="13"/>
    </row>
    <row r="16491" spans="15:15">
      <c r="O16491" s="13"/>
    </row>
    <row r="16492" spans="15:15">
      <c r="O16492" s="13"/>
    </row>
    <row r="16493" spans="15:15">
      <c r="O16493" s="13"/>
    </row>
    <row r="16494" spans="15:15">
      <c r="O16494" s="13"/>
    </row>
    <row r="16495" spans="15:15">
      <c r="O16495" s="13"/>
    </row>
    <row r="16496" spans="15:15">
      <c r="O16496" s="13"/>
    </row>
    <row r="16497" spans="15:15">
      <c r="O16497" s="13"/>
    </row>
    <row r="16498" spans="15:15">
      <c r="O16498" s="13"/>
    </row>
    <row r="16499" spans="15:15">
      <c r="O16499" s="13"/>
    </row>
    <row r="16500" spans="15:15">
      <c r="O16500" s="13"/>
    </row>
    <row r="16501" spans="15:15">
      <c r="O16501" s="13"/>
    </row>
    <row r="16502" spans="15:15">
      <c r="O16502" s="13"/>
    </row>
    <row r="16503" spans="15:15">
      <c r="O16503" s="13"/>
    </row>
    <row r="16504" spans="15:15">
      <c r="O16504" s="13"/>
    </row>
    <row r="16505" spans="15:15">
      <c r="O16505" s="13"/>
    </row>
    <row r="16506" spans="15:15">
      <c r="O16506" s="13"/>
    </row>
    <row r="16507" spans="15:15">
      <c r="O16507" s="13"/>
    </row>
    <row r="16508" spans="15:15">
      <c r="O16508" s="13"/>
    </row>
    <row r="16509" spans="15:15">
      <c r="O16509" s="13"/>
    </row>
    <row r="16510" spans="15:15">
      <c r="O16510" s="13"/>
    </row>
    <row r="16511" spans="15:15">
      <c r="O16511" s="13"/>
    </row>
    <row r="16512" spans="15:15">
      <c r="O16512" s="13"/>
    </row>
    <row r="16513" spans="15:15">
      <c r="O16513" s="13"/>
    </row>
    <row r="16514" spans="15:15">
      <c r="O16514" s="13"/>
    </row>
    <row r="16515" spans="15:15">
      <c r="O16515" s="13"/>
    </row>
    <row r="16516" spans="15:15">
      <c r="O16516" s="13"/>
    </row>
    <row r="16517" spans="15:15">
      <c r="O16517" s="13"/>
    </row>
    <row r="16518" spans="15:15">
      <c r="O16518" s="13"/>
    </row>
    <row r="16519" spans="15:15">
      <c r="O16519" s="13"/>
    </row>
    <row r="16520" spans="15:15">
      <c r="O16520" s="13"/>
    </row>
    <row r="16521" spans="15:15">
      <c r="O16521" s="13"/>
    </row>
    <row r="16522" spans="15:15">
      <c r="O16522" s="13"/>
    </row>
    <row r="16523" spans="15:15">
      <c r="O16523" s="13"/>
    </row>
    <row r="16524" spans="15:15">
      <c r="O16524" s="13"/>
    </row>
    <row r="16525" spans="15:15">
      <c r="O16525" s="13"/>
    </row>
    <row r="16526" spans="15:15">
      <c r="O16526" s="13"/>
    </row>
    <row r="16527" spans="15:15">
      <c r="O16527" s="13"/>
    </row>
    <row r="16528" spans="15:15">
      <c r="O16528" s="13"/>
    </row>
    <row r="16529" spans="15:15">
      <c r="O16529" s="13"/>
    </row>
    <row r="16530" spans="15:15">
      <c r="O16530" s="13"/>
    </row>
    <row r="16531" spans="15:15">
      <c r="O16531" s="13"/>
    </row>
    <row r="16532" spans="15:15">
      <c r="O16532" s="13"/>
    </row>
    <row r="16533" spans="15:15">
      <c r="O16533" s="13"/>
    </row>
    <row r="16534" spans="15:15">
      <c r="O16534" s="13"/>
    </row>
    <row r="16535" spans="15:15">
      <c r="O16535" s="13"/>
    </row>
    <row r="16536" spans="15:15">
      <c r="O16536" s="13"/>
    </row>
    <row r="16537" spans="15:15">
      <c r="O16537" s="13"/>
    </row>
    <row r="16538" spans="15:15">
      <c r="O16538" s="13"/>
    </row>
    <row r="16539" spans="15:15">
      <c r="O16539" s="13"/>
    </row>
    <row r="16540" spans="15:15">
      <c r="O16540" s="13"/>
    </row>
    <row r="16541" spans="15:15">
      <c r="O16541" s="13"/>
    </row>
    <row r="16542" spans="15:15">
      <c r="O16542" s="13"/>
    </row>
    <row r="16543" spans="15:15">
      <c r="O16543" s="13"/>
    </row>
    <row r="16544" spans="15:15">
      <c r="O16544" s="13"/>
    </row>
    <row r="16545" spans="15:15">
      <c r="O16545" s="13"/>
    </row>
    <row r="16546" spans="15:15">
      <c r="O16546" s="13"/>
    </row>
    <row r="16547" spans="15:15">
      <c r="O16547" s="13"/>
    </row>
    <row r="16548" spans="15:15">
      <c r="O16548" s="13"/>
    </row>
    <row r="16549" spans="15:15">
      <c r="O16549" s="13"/>
    </row>
    <row r="16550" spans="15:15">
      <c r="O16550" s="13"/>
    </row>
    <row r="16551" spans="15:15">
      <c r="O16551" s="13"/>
    </row>
    <row r="16552" spans="15:15">
      <c r="O16552" s="13"/>
    </row>
    <row r="16553" spans="15:15">
      <c r="O16553" s="13"/>
    </row>
    <row r="16554" spans="15:15">
      <c r="O16554" s="13"/>
    </row>
    <row r="16555" spans="15:15">
      <c r="O16555" s="13"/>
    </row>
    <row r="16556" spans="15:15">
      <c r="O16556" s="13"/>
    </row>
    <row r="16557" spans="15:15">
      <c r="O16557" s="13"/>
    </row>
    <row r="16558" spans="15:15">
      <c r="O16558" s="13"/>
    </row>
    <row r="16559" spans="15:15">
      <c r="O16559" s="13"/>
    </row>
    <row r="16560" spans="15:15">
      <c r="O16560" s="13"/>
    </row>
    <row r="16561" spans="15:15">
      <c r="O16561" s="13"/>
    </row>
    <row r="16562" spans="15:15">
      <c r="O16562" s="13"/>
    </row>
    <row r="16563" spans="15:15">
      <c r="O16563" s="13"/>
    </row>
    <row r="16564" spans="15:15">
      <c r="O16564" s="13"/>
    </row>
    <row r="16565" spans="15:15">
      <c r="O16565" s="13"/>
    </row>
    <row r="16566" spans="15:15">
      <c r="O16566" s="13"/>
    </row>
    <row r="16567" spans="15:15">
      <c r="O16567" s="13"/>
    </row>
    <row r="16568" spans="15:15">
      <c r="O16568" s="13"/>
    </row>
    <row r="16569" spans="15:15">
      <c r="O16569" s="13"/>
    </row>
    <row r="16570" spans="15:15">
      <c r="O16570" s="13"/>
    </row>
    <row r="16571" spans="15:15">
      <c r="O16571" s="13"/>
    </row>
    <row r="16572" spans="15:15">
      <c r="O16572" s="13"/>
    </row>
    <row r="16573" spans="15:15">
      <c r="O16573" s="13"/>
    </row>
    <row r="16574" spans="15:15">
      <c r="O16574" s="13"/>
    </row>
    <row r="16575" spans="15:15">
      <c r="O16575" s="13"/>
    </row>
    <row r="16576" spans="15:15">
      <c r="O16576" s="13"/>
    </row>
    <row r="16577" spans="15:15">
      <c r="O16577" s="13"/>
    </row>
    <row r="16578" spans="15:15">
      <c r="O16578" s="13"/>
    </row>
    <row r="16579" spans="15:15">
      <c r="O16579" s="13"/>
    </row>
    <row r="16580" spans="15:15">
      <c r="O16580" s="13"/>
    </row>
    <row r="16581" spans="15:15">
      <c r="O16581" s="13"/>
    </row>
    <row r="16582" spans="15:15">
      <c r="O16582" s="13"/>
    </row>
    <row r="16583" spans="15:15">
      <c r="O16583" s="13"/>
    </row>
    <row r="16584" spans="15:15">
      <c r="O16584" s="13"/>
    </row>
    <row r="16585" spans="15:15">
      <c r="O16585" s="13"/>
    </row>
    <row r="16586" spans="15:15">
      <c r="O16586" s="13"/>
    </row>
    <row r="16587" spans="15:15">
      <c r="O16587" s="13"/>
    </row>
    <row r="16588" spans="15:15">
      <c r="O16588" s="13"/>
    </row>
    <row r="16589" spans="15:15">
      <c r="O16589" s="13"/>
    </row>
    <row r="16590" spans="15:15">
      <c r="O16590" s="13"/>
    </row>
    <row r="16591" spans="15:15">
      <c r="O16591" s="13"/>
    </row>
    <row r="16592" spans="15:15">
      <c r="O16592" s="13"/>
    </row>
    <row r="16593" spans="15:15">
      <c r="O16593" s="13"/>
    </row>
    <row r="16594" spans="15:15">
      <c r="O16594" s="13"/>
    </row>
    <row r="16595" spans="15:15">
      <c r="O16595" s="13"/>
    </row>
    <row r="16596" spans="15:15">
      <c r="O16596" s="13"/>
    </row>
    <row r="16597" spans="15:15">
      <c r="O16597" s="13"/>
    </row>
    <row r="16598" spans="15:15">
      <c r="O16598" s="13"/>
    </row>
    <row r="16599" spans="15:15">
      <c r="O16599" s="13"/>
    </row>
    <row r="16600" spans="15:15">
      <c r="O16600" s="13"/>
    </row>
    <row r="16601" spans="15:15">
      <c r="O16601" s="13"/>
    </row>
    <row r="16602" spans="15:15">
      <c r="O16602" s="13"/>
    </row>
    <row r="16603" spans="15:15">
      <c r="O16603" s="13"/>
    </row>
    <row r="16604" spans="15:15">
      <c r="O16604" s="13"/>
    </row>
    <row r="16605" spans="15:15">
      <c r="O16605" s="13"/>
    </row>
    <row r="16606" spans="15:15">
      <c r="O16606" s="13"/>
    </row>
    <row r="16607" spans="15:15">
      <c r="O16607" s="13"/>
    </row>
    <row r="16608" spans="15:15">
      <c r="O16608" s="13"/>
    </row>
    <row r="16609" spans="15:15">
      <c r="O16609" s="13"/>
    </row>
    <row r="16610" spans="15:15">
      <c r="O16610" s="13"/>
    </row>
    <row r="16611" spans="15:15">
      <c r="O16611" s="13"/>
    </row>
    <row r="16612" spans="15:15">
      <c r="O16612" s="13"/>
    </row>
    <row r="16613" spans="15:15">
      <c r="O16613" s="13"/>
    </row>
    <row r="16614" spans="15:15">
      <c r="O16614" s="13"/>
    </row>
    <row r="16615" spans="15:15">
      <c r="O16615" s="13"/>
    </row>
    <row r="16616" spans="15:15">
      <c r="O16616" s="13"/>
    </row>
    <row r="16617" spans="15:15">
      <c r="O16617" s="13"/>
    </row>
    <row r="16618" spans="15:15">
      <c r="O16618" s="13"/>
    </row>
    <row r="16619" spans="15:15">
      <c r="O16619" s="13"/>
    </row>
    <row r="16620" spans="15:15">
      <c r="O16620" s="13"/>
    </row>
    <row r="16621" spans="15:15">
      <c r="O16621" s="13"/>
    </row>
    <row r="16622" spans="15:15">
      <c r="O16622" s="13"/>
    </row>
    <row r="16623" spans="15:15">
      <c r="O16623" s="13"/>
    </row>
    <row r="16624" spans="15:15">
      <c r="O16624" s="13"/>
    </row>
    <row r="16625" spans="15:15">
      <c r="O16625" s="13"/>
    </row>
    <row r="16626" spans="15:15">
      <c r="O16626" s="13"/>
    </row>
    <row r="16627" spans="15:15">
      <c r="O16627" s="13"/>
    </row>
    <row r="16628" spans="15:15">
      <c r="O16628" s="13"/>
    </row>
    <row r="16629" spans="15:15">
      <c r="O16629" s="13"/>
    </row>
    <row r="16630" spans="15:15">
      <c r="O16630" s="13"/>
    </row>
    <row r="16631" spans="15:15">
      <c r="O16631" s="13"/>
    </row>
    <row r="16632" spans="15:15">
      <c r="O16632" s="13"/>
    </row>
    <row r="16633" spans="15:15">
      <c r="O16633" s="13"/>
    </row>
    <row r="16634" spans="15:15">
      <c r="O16634" s="13"/>
    </row>
    <row r="16635" spans="15:15">
      <c r="O16635" s="13"/>
    </row>
    <row r="16636" spans="15:15">
      <c r="O16636" s="13"/>
    </row>
    <row r="16637" spans="15:15">
      <c r="O16637" s="13"/>
    </row>
    <row r="16638" spans="15:15">
      <c r="O16638" s="13"/>
    </row>
    <row r="16639" spans="15:15">
      <c r="O16639" s="13"/>
    </row>
    <row r="16640" spans="15:15">
      <c r="O16640" s="13"/>
    </row>
    <row r="16641" spans="15:15">
      <c r="O16641" s="13"/>
    </row>
    <row r="16642" spans="15:15">
      <c r="O16642" s="13"/>
    </row>
    <row r="16643" spans="15:15">
      <c r="O16643" s="13"/>
    </row>
    <row r="16644" spans="15:15">
      <c r="O16644" s="13"/>
    </row>
    <row r="16645" spans="15:15">
      <c r="O16645" s="13"/>
    </row>
    <row r="16646" spans="15:15">
      <c r="O16646" s="13"/>
    </row>
    <row r="16647" spans="15:15">
      <c r="O16647" s="13"/>
    </row>
    <row r="16648" spans="15:15">
      <c r="O16648" s="13"/>
    </row>
    <row r="16649" spans="15:15">
      <c r="O16649" s="13"/>
    </row>
    <row r="16650" spans="15:15">
      <c r="O16650" s="13"/>
    </row>
    <row r="16651" spans="15:15">
      <c r="O16651" s="13"/>
    </row>
    <row r="16652" spans="15:15">
      <c r="O16652" s="13"/>
    </row>
    <row r="16653" spans="15:15">
      <c r="O16653" s="13"/>
    </row>
    <row r="16654" spans="15:15">
      <c r="O16654" s="13"/>
    </row>
    <row r="16655" spans="15:15">
      <c r="O16655" s="13"/>
    </row>
    <row r="16656" spans="15:15">
      <c r="O16656" s="13"/>
    </row>
    <row r="16657" spans="15:15">
      <c r="O16657" s="13"/>
    </row>
    <row r="16658" spans="15:15">
      <c r="O16658" s="13"/>
    </row>
    <row r="16659" spans="15:15">
      <c r="O16659" s="13"/>
    </row>
    <row r="16660" spans="15:15">
      <c r="O16660" s="13"/>
    </row>
    <row r="16661" spans="15:15">
      <c r="O16661" s="13"/>
    </row>
    <row r="16662" spans="15:15">
      <c r="O16662" s="13"/>
    </row>
    <row r="16663" spans="15:15">
      <c r="O16663" s="13"/>
    </row>
    <row r="16664" spans="15:15">
      <c r="O16664" s="13"/>
    </row>
    <row r="16665" spans="15:15">
      <c r="O16665" s="13"/>
    </row>
    <row r="16666" spans="15:15">
      <c r="O16666" s="13"/>
    </row>
    <row r="16667" spans="15:15">
      <c r="O16667" s="13"/>
    </row>
    <row r="16668" spans="15:15">
      <c r="O16668" s="13"/>
    </row>
    <row r="16669" spans="15:15">
      <c r="O16669" s="13"/>
    </row>
    <row r="16670" spans="15:15">
      <c r="O16670" s="13"/>
    </row>
    <row r="16671" spans="15:15">
      <c r="O16671" s="13"/>
    </row>
    <row r="16672" spans="15:15">
      <c r="O16672" s="13"/>
    </row>
    <row r="16673" spans="15:15">
      <c r="O16673" s="13"/>
    </row>
    <row r="16674" spans="15:15">
      <c r="O16674" s="13"/>
    </row>
    <row r="16675" spans="15:15">
      <c r="O16675" s="13"/>
    </row>
    <row r="16676" spans="15:15">
      <c r="O16676" s="13"/>
    </row>
    <row r="16677" spans="15:15">
      <c r="O16677" s="13"/>
    </row>
    <row r="16678" spans="15:15">
      <c r="O16678" s="13"/>
    </row>
    <row r="16679" spans="15:15">
      <c r="O16679" s="13"/>
    </row>
    <row r="16680" spans="15:15">
      <c r="O16680" s="13"/>
    </row>
    <row r="16681" spans="15:15">
      <c r="O16681" s="13"/>
    </row>
    <row r="16682" spans="15:15">
      <c r="O16682" s="13"/>
    </row>
    <row r="16683" spans="15:15">
      <c r="O16683" s="13"/>
    </row>
    <row r="16684" spans="15:15">
      <c r="O16684" s="13"/>
    </row>
    <row r="16685" spans="15:15">
      <c r="O16685" s="13"/>
    </row>
    <row r="16686" spans="15:15">
      <c r="O16686" s="13"/>
    </row>
    <row r="16687" spans="15:15">
      <c r="O16687" s="13"/>
    </row>
    <row r="16688" spans="15:15">
      <c r="O16688" s="13"/>
    </row>
    <row r="16689" spans="15:15">
      <c r="O16689" s="13"/>
    </row>
    <row r="16690" spans="15:15">
      <c r="O16690" s="13"/>
    </row>
    <row r="16691" spans="15:15">
      <c r="O16691" s="13"/>
    </row>
    <row r="16692" spans="15:15">
      <c r="O16692" s="13"/>
    </row>
    <row r="16693" spans="15:15">
      <c r="O16693" s="13"/>
    </row>
    <row r="16694" spans="15:15">
      <c r="O16694" s="13"/>
    </row>
    <row r="16695" spans="15:15">
      <c r="O16695" s="13"/>
    </row>
    <row r="16696" spans="15:15">
      <c r="O16696" s="13"/>
    </row>
    <row r="16697" spans="15:15">
      <c r="O16697" s="13"/>
    </row>
    <row r="16698" spans="15:15">
      <c r="O16698" s="13"/>
    </row>
    <row r="16699" spans="15:15">
      <c r="O16699" s="13"/>
    </row>
    <row r="16700" spans="15:15">
      <c r="O16700" s="13"/>
    </row>
    <row r="16701" spans="15:15">
      <c r="O16701" s="13"/>
    </row>
    <row r="16702" spans="15:15">
      <c r="O16702" s="13"/>
    </row>
    <row r="16703" spans="15:15">
      <c r="O16703" s="13"/>
    </row>
    <row r="16704" spans="15:15">
      <c r="O16704" s="13"/>
    </row>
    <row r="16705" spans="15:15">
      <c r="O16705" s="13"/>
    </row>
    <row r="16706" spans="15:15">
      <c r="O16706" s="13"/>
    </row>
    <row r="16707" spans="15:15">
      <c r="O16707" s="13"/>
    </row>
    <row r="16708" spans="15:15">
      <c r="O16708" s="13"/>
    </row>
    <row r="16709" spans="15:15">
      <c r="O16709" s="13"/>
    </row>
    <row r="16710" spans="15:15">
      <c r="O16710" s="13"/>
    </row>
    <row r="16711" spans="15:15">
      <c r="O16711" s="13"/>
    </row>
    <row r="16712" spans="15:15">
      <c r="O16712" s="13"/>
    </row>
    <row r="16713" spans="15:15">
      <c r="O16713" s="13"/>
    </row>
    <row r="16714" spans="15:15">
      <c r="O16714" s="13"/>
    </row>
    <row r="16715" spans="15:15">
      <c r="O16715" s="13"/>
    </row>
    <row r="16716" spans="15:15">
      <c r="O16716" s="13"/>
    </row>
    <row r="16717" spans="15:15">
      <c r="O16717" s="13"/>
    </row>
    <row r="16718" spans="15:15">
      <c r="O16718" s="13"/>
    </row>
    <row r="16719" spans="15:15">
      <c r="O16719" s="13"/>
    </row>
    <row r="16720" spans="15:15">
      <c r="O16720" s="13"/>
    </row>
    <row r="16721" spans="15:15">
      <c r="O16721" s="13"/>
    </row>
    <row r="16722" spans="15:15">
      <c r="O16722" s="13"/>
    </row>
    <row r="16723" spans="15:15">
      <c r="O16723" s="13"/>
    </row>
    <row r="16724" spans="15:15">
      <c r="O16724" s="13"/>
    </row>
    <row r="16725" spans="15:15">
      <c r="O16725" s="13"/>
    </row>
    <row r="16726" spans="15:15">
      <c r="O16726" s="13"/>
    </row>
    <row r="16727" spans="15:15">
      <c r="O16727" s="13"/>
    </row>
    <row r="16728" spans="15:15">
      <c r="O16728" s="13"/>
    </row>
    <row r="16729" spans="15:15">
      <c r="O16729" s="13"/>
    </row>
    <row r="16730" spans="15:15">
      <c r="O16730" s="13"/>
    </row>
    <row r="16731" spans="15:15">
      <c r="O16731" s="13"/>
    </row>
    <row r="16732" spans="15:15">
      <c r="O16732" s="13"/>
    </row>
    <row r="16733" spans="15:15">
      <c r="O16733" s="13"/>
    </row>
    <row r="16734" spans="15:15">
      <c r="O16734" s="13"/>
    </row>
    <row r="16735" spans="15:15">
      <c r="O16735" s="13"/>
    </row>
    <row r="16736" spans="15:15">
      <c r="O16736" s="13"/>
    </row>
    <row r="16737" spans="15:15">
      <c r="O16737" s="13"/>
    </row>
    <row r="16738" spans="15:15">
      <c r="O16738" s="13"/>
    </row>
    <row r="16739" spans="15:15">
      <c r="O16739" s="13"/>
    </row>
    <row r="16740" spans="15:15">
      <c r="O16740" s="13"/>
    </row>
    <row r="16741" spans="15:15">
      <c r="O16741" s="13"/>
    </row>
    <row r="16742" spans="15:15">
      <c r="O16742" s="13"/>
    </row>
    <row r="16743" spans="15:15">
      <c r="O16743" s="13"/>
    </row>
    <row r="16744" spans="15:15">
      <c r="O16744" s="13"/>
    </row>
    <row r="16745" spans="15:15">
      <c r="O16745" s="13"/>
    </row>
    <row r="16746" spans="15:15">
      <c r="O16746" s="13"/>
    </row>
    <row r="16747" spans="15:15">
      <c r="O16747" s="13"/>
    </row>
    <row r="16748" spans="15:15">
      <c r="O16748" s="13"/>
    </row>
    <row r="16749" spans="15:15">
      <c r="O16749" s="13"/>
    </row>
    <row r="16750" spans="15:15">
      <c r="O16750" s="13"/>
    </row>
    <row r="16751" spans="15:15">
      <c r="O16751" s="13"/>
    </row>
    <row r="16752" spans="15:15">
      <c r="O16752" s="13"/>
    </row>
    <row r="16753" spans="15:15">
      <c r="O16753" s="13"/>
    </row>
    <row r="16754" spans="15:15">
      <c r="O16754" s="13"/>
    </row>
    <row r="16755" spans="15:15">
      <c r="O16755" s="13"/>
    </row>
    <row r="16756" spans="15:15">
      <c r="O16756" s="13"/>
    </row>
    <row r="16757" spans="15:15">
      <c r="O16757" s="13"/>
    </row>
    <row r="16758" spans="15:15">
      <c r="O16758" s="13"/>
    </row>
    <row r="16759" spans="15:15">
      <c r="O16759" s="13"/>
    </row>
    <row r="16760" spans="15:15">
      <c r="O16760" s="13"/>
    </row>
    <row r="16761" spans="15:15">
      <c r="O16761" s="13"/>
    </row>
    <row r="16762" spans="15:15">
      <c r="O16762" s="13"/>
    </row>
    <row r="16763" spans="15:15">
      <c r="O16763" s="13"/>
    </row>
    <row r="16764" spans="15:15">
      <c r="O16764" s="13"/>
    </row>
    <row r="16765" spans="15:15">
      <c r="O16765" s="13"/>
    </row>
    <row r="16766" spans="15:15">
      <c r="O16766" s="13"/>
    </row>
    <row r="16767" spans="15:15">
      <c r="O16767" s="13"/>
    </row>
    <row r="16768" spans="15:15">
      <c r="O16768" s="13"/>
    </row>
    <row r="16769" spans="15:15">
      <c r="O16769" s="13"/>
    </row>
    <row r="16770" spans="15:15">
      <c r="O16770" s="13"/>
    </row>
    <row r="16771" spans="15:15">
      <c r="O16771" s="13"/>
    </row>
    <row r="16772" spans="15:15">
      <c r="O16772" s="13"/>
    </row>
    <row r="16773" spans="15:15">
      <c r="O16773" s="13"/>
    </row>
    <row r="16774" spans="15:15">
      <c r="O16774" s="13"/>
    </row>
    <row r="16775" spans="15:15">
      <c r="O16775" s="13"/>
    </row>
    <row r="16776" spans="15:15">
      <c r="O16776" s="13"/>
    </row>
    <row r="16777" spans="15:15">
      <c r="O16777" s="13"/>
    </row>
    <row r="16778" spans="15:15">
      <c r="O16778" s="13"/>
    </row>
    <row r="16779" spans="15:15">
      <c r="O16779" s="13"/>
    </row>
    <row r="16780" spans="15:15">
      <c r="O16780" s="13"/>
    </row>
    <row r="16781" spans="15:15">
      <c r="O16781" s="13"/>
    </row>
    <row r="16782" spans="15:15">
      <c r="O16782" s="13"/>
    </row>
    <row r="16783" spans="15:15">
      <c r="O16783" s="13"/>
    </row>
    <row r="16784" spans="15:15">
      <c r="O16784" s="13"/>
    </row>
    <row r="16785" spans="15:15">
      <c r="O16785" s="13"/>
    </row>
    <row r="16786" spans="15:15">
      <c r="O16786" s="13"/>
    </row>
    <row r="16787" spans="15:15">
      <c r="O16787" s="13"/>
    </row>
    <row r="16788" spans="15:15">
      <c r="O16788" s="13"/>
    </row>
    <row r="16789" spans="15:15">
      <c r="O16789" s="13"/>
    </row>
    <row r="16790" spans="15:15">
      <c r="O16790" s="13"/>
    </row>
    <row r="16791" spans="15:15">
      <c r="O16791" s="13"/>
    </row>
    <row r="16792" spans="15:15">
      <c r="O16792" s="13"/>
    </row>
    <row r="16793" spans="15:15">
      <c r="O16793" s="13"/>
    </row>
    <row r="16794" spans="15:15">
      <c r="O16794" s="13"/>
    </row>
    <row r="16795" spans="15:15">
      <c r="O16795" s="13"/>
    </row>
    <row r="16796" spans="15:15">
      <c r="O16796" s="13"/>
    </row>
    <row r="16797" spans="15:15">
      <c r="O16797" s="13"/>
    </row>
    <row r="16798" spans="15:15">
      <c r="O16798" s="13"/>
    </row>
    <row r="16799" spans="15:15">
      <c r="O16799" s="13"/>
    </row>
    <row r="16800" spans="15:15">
      <c r="O16800" s="13"/>
    </row>
    <row r="16801" spans="15:15">
      <c r="O16801" s="13"/>
    </row>
    <row r="16802" spans="15:15">
      <c r="O16802" s="13"/>
    </row>
    <row r="16803" spans="15:15">
      <c r="O16803" s="13"/>
    </row>
    <row r="16804" spans="15:15">
      <c r="O16804" s="13"/>
    </row>
    <row r="16805" spans="15:15">
      <c r="O16805" s="13"/>
    </row>
    <row r="16806" spans="15:15">
      <c r="O16806" s="13"/>
    </row>
    <row r="16807" spans="15:15">
      <c r="O16807" s="13"/>
    </row>
    <row r="16808" spans="15:15">
      <c r="O16808" s="13"/>
    </row>
    <row r="16809" spans="15:15">
      <c r="O16809" s="13"/>
    </row>
    <row r="16810" spans="15:15">
      <c r="O16810" s="13"/>
    </row>
    <row r="16811" spans="15:15">
      <c r="O16811" s="13"/>
    </row>
    <row r="16812" spans="15:15">
      <c r="O16812" s="13"/>
    </row>
    <row r="16813" spans="15:15">
      <c r="O16813" s="13"/>
    </row>
    <row r="16814" spans="15:15">
      <c r="O16814" s="13"/>
    </row>
    <row r="16815" spans="15:15">
      <c r="O16815" s="13"/>
    </row>
    <row r="16816" spans="15:15">
      <c r="O16816" s="13"/>
    </row>
    <row r="16817" spans="15:15">
      <c r="O16817" s="13"/>
    </row>
    <row r="16818" spans="15:15">
      <c r="O16818" s="13"/>
    </row>
    <row r="16819" spans="15:15">
      <c r="O16819" s="13"/>
    </row>
    <row r="16820" spans="15:15">
      <c r="O16820" s="13"/>
    </row>
    <row r="16821" spans="15:15">
      <c r="O16821" s="13"/>
    </row>
    <row r="16822" spans="15:15">
      <c r="O16822" s="13"/>
    </row>
    <row r="16823" spans="15:15">
      <c r="O16823" s="13"/>
    </row>
    <row r="16824" spans="15:15">
      <c r="O16824" s="13"/>
    </row>
    <row r="16825" spans="15:15">
      <c r="O16825" s="13"/>
    </row>
    <row r="16826" spans="15:15">
      <c r="O16826" s="13"/>
    </row>
    <row r="16827" spans="15:15">
      <c r="O16827" s="13"/>
    </row>
    <row r="16828" spans="15:15">
      <c r="O16828" s="13"/>
    </row>
    <row r="16829" spans="15:15">
      <c r="O16829" s="13"/>
    </row>
    <row r="16830" spans="15:15">
      <c r="O16830" s="13"/>
    </row>
    <row r="16831" spans="15:15">
      <c r="O16831" s="13"/>
    </row>
    <row r="16832" spans="15:15">
      <c r="O16832" s="13"/>
    </row>
    <row r="16833" spans="15:15">
      <c r="O16833" s="13"/>
    </row>
    <row r="16834" spans="15:15">
      <c r="O16834" s="13"/>
    </row>
    <row r="16835" spans="15:15">
      <c r="O16835" s="13"/>
    </row>
    <row r="16836" spans="15:15">
      <c r="O16836" s="13"/>
    </row>
    <row r="16837" spans="15:15">
      <c r="O16837" s="13"/>
    </row>
    <row r="16838" spans="15:15">
      <c r="O16838" s="13"/>
    </row>
    <row r="16839" spans="15:15">
      <c r="O16839" s="13"/>
    </row>
    <row r="16840" spans="15:15">
      <c r="O16840" s="13"/>
    </row>
    <row r="16841" spans="15:15">
      <c r="O16841" s="13"/>
    </row>
    <row r="16842" spans="15:15">
      <c r="O16842" s="13"/>
    </row>
    <row r="16843" spans="15:15">
      <c r="O16843" s="13"/>
    </row>
    <row r="16844" spans="15:15">
      <c r="O16844" s="13"/>
    </row>
    <row r="16845" spans="15:15">
      <c r="O16845" s="13"/>
    </row>
    <row r="16846" spans="15:15">
      <c r="O16846" s="13"/>
    </row>
    <row r="16847" spans="15:15">
      <c r="O16847" s="13"/>
    </row>
    <row r="16848" spans="15:15">
      <c r="O16848" s="13"/>
    </row>
    <row r="16849" spans="15:15">
      <c r="O16849" s="13"/>
    </row>
    <row r="16850" spans="15:15">
      <c r="O16850" s="13"/>
    </row>
    <row r="16851" spans="15:15">
      <c r="O16851" s="13"/>
    </row>
    <row r="16852" spans="15:15">
      <c r="O16852" s="13"/>
    </row>
    <row r="16853" spans="15:15">
      <c r="O16853" s="13"/>
    </row>
    <row r="16854" spans="15:15">
      <c r="O16854" s="13"/>
    </row>
    <row r="16855" spans="15:15">
      <c r="O16855" s="13"/>
    </row>
    <row r="16856" spans="15:15">
      <c r="O16856" s="13"/>
    </row>
    <row r="16857" spans="15:15">
      <c r="O16857" s="13"/>
    </row>
    <row r="16858" spans="15:15">
      <c r="O16858" s="13"/>
    </row>
    <row r="16859" spans="15:15">
      <c r="O16859" s="13"/>
    </row>
    <row r="16860" spans="15:15">
      <c r="O16860" s="13"/>
    </row>
    <row r="16861" spans="15:15">
      <c r="O16861" s="13"/>
    </row>
    <row r="16862" spans="15:15">
      <c r="O16862" s="13"/>
    </row>
    <row r="16863" spans="15:15">
      <c r="O16863" s="13"/>
    </row>
    <row r="16864" spans="15:15">
      <c r="O16864" s="13"/>
    </row>
    <row r="16865" spans="15:15">
      <c r="O16865" s="13"/>
    </row>
    <row r="16866" spans="15:15">
      <c r="O16866" s="13"/>
    </row>
    <row r="16867" spans="15:15">
      <c r="O16867" s="13"/>
    </row>
    <row r="16868" spans="15:15">
      <c r="O16868" s="13"/>
    </row>
    <row r="16869" spans="15:15">
      <c r="O16869" s="13"/>
    </row>
    <row r="16870" spans="15:15">
      <c r="O16870" s="13"/>
    </row>
    <row r="16871" spans="15:15">
      <c r="O16871" s="13"/>
    </row>
    <row r="16872" spans="15:15">
      <c r="O16872" s="13"/>
    </row>
    <row r="16873" spans="15:15">
      <c r="O16873" s="13"/>
    </row>
    <row r="16874" spans="15:15">
      <c r="O16874" s="13"/>
    </row>
    <row r="16875" spans="15:15">
      <c r="O16875" s="13"/>
    </row>
    <row r="16876" spans="15:15">
      <c r="O16876" s="13"/>
    </row>
    <row r="16877" spans="15:15">
      <c r="O16877" s="13"/>
    </row>
    <row r="16878" spans="15:15">
      <c r="O16878" s="13"/>
    </row>
    <row r="16879" spans="15:15">
      <c r="O16879" s="13"/>
    </row>
    <row r="16880" spans="15:15">
      <c r="O16880" s="13"/>
    </row>
    <row r="16881" spans="15:15">
      <c r="O16881" s="13"/>
    </row>
    <row r="16882" spans="15:15">
      <c r="O16882" s="13"/>
    </row>
    <row r="16883" spans="15:15">
      <c r="O16883" s="13"/>
    </row>
    <row r="16884" spans="15:15">
      <c r="O16884" s="13"/>
    </row>
    <row r="16885" spans="15:15">
      <c r="O16885" s="13"/>
    </row>
    <row r="16886" spans="15:15">
      <c r="O16886" s="13"/>
    </row>
    <row r="16887" spans="15:15">
      <c r="O16887" s="13"/>
    </row>
    <row r="16888" spans="15:15">
      <c r="O16888" s="13"/>
    </row>
    <row r="16889" spans="15:15">
      <c r="O16889" s="13"/>
    </row>
    <row r="16890" spans="15:15">
      <c r="O16890" s="13"/>
    </row>
    <row r="16891" spans="15:15">
      <c r="O16891" s="13"/>
    </row>
    <row r="16892" spans="15:15">
      <c r="O16892" s="13"/>
    </row>
    <row r="16893" spans="15:15">
      <c r="O16893" s="13"/>
    </row>
    <row r="16894" spans="15:15">
      <c r="O16894" s="13"/>
    </row>
    <row r="16895" spans="15:15">
      <c r="O16895" s="13"/>
    </row>
    <row r="16896" spans="15:15">
      <c r="O16896" s="13"/>
    </row>
    <row r="16897" spans="15:15">
      <c r="O16897" s="13"/>
    </row>
    <row r="16898" spans="15:15">
      <c r="O16898" s="13"/>
    </row>
    <row r="16899" spans="15:15">
      <c r="O16899" s="13"/>
    </row>
    <row r="16900" spans="15:15">
      <c r="O16900" s="13"/>
    </row>
    <row r="16901" spans="15:15">
      <c r="O16901" s="13"/>
    </row>
    <row r="16902" spans="15:15">
      <c r="O16902" s="13"/>
    </row>
    <row r="16903" spans="15:15">
      <c r="O16903" s="13"/>
    </row>
    <row r="16904" spans="15:15">
      <c r="O16904" s="13"/>
    </row>
    <row r="16905" spans="15:15">
      <c r="O16905" s="13"/>
    </row>
    <row r="16906" spans="15:15">
      <c r="O16906" s="13"/>
    </row>
    <row r="16907" spans="15:15">
      <c r="O16907" s="13"/>
    </row>
    <row r="16908" spans="15:15">
      <c r="O16908" s="13"/>
    </row>
    <row r="16909" spans="15:15">
      <c r="O16909" s="13"/>
    </row>
    <row r="16910" spans="15:15">
      <c r="O16910" s="13"/>
    </row>
    <row r="16911" spans="15:15">
      <c r="O16911" s="13"/>
    </row>
    <row r="16912" spans="15:15">
      <c r="O16912" s="13"/>
    </row>
    <row r="16913" spans="15:15">
      <c r="O16913" s="13"/>
    </row>
    <row r="16914" spans="15:15">
      <c r="O16914" s="13"/>
    </row>
    <row r="16915" spans="15:15">
      <c r="O16915" s="13"/>
    </row>
    <row r="16916" spans="15:15">
      <c r="O16916" s="13"/>
    </row>
    <row r="16917" spans="15:15">
      <c r="O16917" s="13"/>
    </row>
    <row r="16918" spans="15:15">
      <c r="O16918" s="13"/>
    </row>
    <row r="16919" spans="15:15">
      <c r="O16919" s="13"/>
    </row>
    <row r="16920" spans="15:15">
      <c r="O16920" s="13"/>
    </row>
    <row r="16921" spans="15:15">
      <c r="O16921" s="13"/>
    </row>
    <row r="16922" spans="15:15">
      <c r="O16922" s="13"/>
    </row>
    <row r="16923" spans="15:15">
      <c r="O16923" s="13"/>
    </row>
    <row r="16924" spans="15:15">
      <c r="O16924" s="13"/>
    </row>
    <row r="16925" spans="15:15">
      <c r="O16925" s="13"/>
    </row>
    <row r="16926" spans="15:15">
      <c r="O16926" s="13"/>
    </row>
    <row r="16927" spans="15:15">
      <c r="O16927" s="13"/>
    </row>
    <row r="16928" spans="15:15">
      <c r="O16928" s="13"/>
    </row>
    <row r="16929" spans="15:15">
      <c r="O16929" s="13"/>
    </row>
    <row r="16930" spans="15:15">
      <c r="O16930" s="13"/>
    </row>
    <row r="16931" spans="15:15">
      <c r="O16931" s="13"/>
    </row>
    <row r="16932" spans="15:15">
      <c r="O16932" s="13"/>
    </row>
    <row r="16933" spans="15:15">
      <c r="O16933" s="13"/>
    </row>
    <row r="16934" spans="15:15">
      <c r="O16934" s="13"/>
    </row>
    <row r="16935" spans="15:15">
      <c r="O16935" s="13"/>
    </row>
    <row r="16936" spans="15:15">
      <c r="O16936" s="13"/>
    </row>
    <row r="16937" spans="15:15">
      <c r="O16937" s="13"/>
    </row>
    <row r="16938" spans="15:15">
      <c r="O16938" s="13"/>
    </row>
    <row r="16939" spans="15:15">
      <c r="O16939" s="13"/>
    </row>
    <row r="16940" spans="15:15">
      <c r="O16940" s="13"/>
    </row>
    <row r="16941" spans="15:15">
      <c r="O16941" s="13"/>
    </row>
    <row r="16942" spans="15:15">
      <c r="O16942" s="13"/>
    </row>
    <row r="16943" spans="15:15">
      <c r="O16943" s="13"/>
    </row>
    <row r="16944" spans="15:15">
      <c r="O16944" s="13"/>
    </row>
    <row r="16945" spans="15:15">
      <c r="O16945" s="13"/>
    </row>
    <row r="16946" spans="15:15">
      <c r="O16946" s="13"/>
    </row>
    <row r="16947" spans="15:15">
      <c r="O16947" s="13"/>
    </row>
    <row r="16948" spans="15:15">
      <c r="O16948" s="13"/>
    </row>
    <row r="16949" spans="15:15">
      <c r="O16949" s="13"/>
    </row>
    <row r="16950" spans="15:15">
      <c r="O16950" s="13"/>
    </row>
    <row r="16951" spans="15:15">
      <c r="O16951" s="13"/>
    </row>
    <row r="16952" spans="15:15">
      <c r="O16952" s="13"/>
    </row>
    <row r="16953" spans="15:15">
      <c r="O16953" s="13"/>
    </row>
    <row r="16954" spans="15:15">
      <c r="O16954" s="13"/>
    </row>
    <row r="16955" spans="15:15">
      <c r="O16955" s="13"/>
    </row>
    <row r="16956" spans="15:15">
      <c r="O16956" s="13"/>
    </row>
    <row r="16957" spans="15:15">
      <c r="O16957" s="13"/>
    </row>
    <row r="16958" spans="15:15">
      <c r="O16958" s="13"/>
    </row>
    <row r="16959" spans="15:15">
      <c r="O16959" s="13"/>
    </row>
    <row r="16960" spans="15:15">
      <c r="O16960" s="13"/>
    </row>
    <row r="16961" spans="15:15">
      <c r="O16961" s="13"/>
    </row>
    <row r="16962" spans="15:15">
      <c r="O16962" s="13"/>
    </row>
    <row r="16963" spans="15:15">
      <c r="O16963" s="13"/>
    </row>
    <row r="16964" spans="15:15">
      <c r="O16964" s="13"/>
    </row>
    <row r="16965" spans="15:15">
      <c r="O16965" s="13"/>
    </row>
    <row r="16966" spans="15:15">
      <c r="O16966" s="13"/>
    </row>
    <row r="16967" spans="15:15">
      <c r="O16967" s="13"/>
    </row>
    <row r="16968" spans="15:15">
      <c r="O16968" s="13"/>
    </row>
    <row r="16969" spans="15:15">
      <c r="O16969" s="13"/>
    </row>
    <row r="16970" spans="15:15">
      <c r="O16970" s="13"/>
    </row>
    <row r="16971" spans="15:15">
      <c r="O16971" s="13"/>
    </row>
    <row r="16972" spans="15:15">
      <c r="O16972" s="13"/>
    </row>
    <row r="16973" spans="15:15">
      <c r="O16973" s="13"/>
    </row>
    <row r="16974" spans="15:15">
      <c r="O16974" s="13"/>
    </row>
    <row r="16975" spans="15:15">
      <c r="O16975" s="13"/>
    </row>
    <row r="16976" spans="15:15">
      <c r="O16976" s="13"/>
    </row>
    <row r="16977" spans="15:15">
      <c r="O16977" s="13"/>
    </row>
    <row r="16978" spans="15:15">
      <c r="O16978" s="13"/>
    </row>
    <row r="16979" spans="15:15">
      <c r="O16979" s="13"/>
    </row>
    <row r="16980" spans="15:15">
      <c r="O16980" s="13"/>
    </row>
    <row r="16981" spans="15:15">
      <c r="O16981" s="13"/>
    </row>
    <row r="16982" spans="15:15">
      <c r="O16982" s="13"/>
    </row>
    <row r="16983" spans="15:15">
      <c r="O16983" s="13"/>
    </row>
    <row r="16984" spans="15:15">
      <c r="O16984" s="13"/>
    </row>
    <row r="16985" spans="15:15">
      <c r="O16985" s="13"/>
    </row>
    <row r="16986" spans="15:15">
      <c r="O16986" s="13"/>
    </row>
    <row r="16987" spans="15:15">
      <c r="O16987" s="13"/>
    </row>
    <row r="16988" spans="15:15">
      <c r="O16988" s="13"/>
    </row>
    <row r="16989" spans="15:15">
      <c r="O16989" s="13"/>
    </row>
    <row r="16990" spans="15:15">
      <c r="O16990" s="13"/>
    </row>
    <row r="16991" spans="15:15">
      <c r="O16991" s="13"/>
    </row>
    <row r="16992" spans="15:15">
      <c r="O16992" s="13"/>
    </row>
    <row r="16993" spans="15:15">
      <c r="O16993" s="13"/>
    </row>
    <row r="16994" spans="15:15">
      <c r="O16994" s="13"/>
    </row>
    <row r="16995" spans="15:15">
      <c r="O16995" s="13"/>
    </row>
    <row r="16996" spans="15:15">
      <c r="O16996" s="13"/>
    </row>
    <row r="16997" spans="15:15">
      <c r="O16997" s="13"/>
    </row>
    <row r="16998" spans="15:15">
      <c r="O16998" s="13"/>
    </row>
    <row r="16999" spans="15:15">
      <c r="O16999" s="13"/>
    </row>
    <row r="17000" spans="15:15">
      <c r="O17000" s="13"/>
    </row>
    <row r="17001" spans="15:15">
      <c r="O17001" s="13"/>
    </row>
    <row r="17002" spans="15:15">
      <c r="O17002" s="13"/>
    </row>
    <row r="17003" spans="15:15">
      <c r="O17003" s="13"/>
    </row>
    <row r="17004" spans="15:15">
      <c r="O17004" s="13"/>
    </row>
    <row r="17005" spans="15:15">
      <c r="O17005" s="13"/>
    </row>
    <row r="17006" spans="15:15">
      <c r="O17006" s="13"/>
    </row>
    <row r="17007" spans="15:15">
      <c r="O17007" s="13"/>
    </row>
    <row r="17008" spans="15:15">
      <c r="O17008" s="13"/>
    </row>
    <row r="17009" spans="15:15">
      <c r="O17009" s="13"/>
    </row>
    <row r="17010" spans="15:15">
      <c r="O17010" s="13"/>
    </row>
    <row r="17011" spans="15:15">
      <c r="O17011" s="13"/>
    </row>
    <row r="17012" spans="15:15">
      <c r="O17012" s="13"/>
    </row>
    <row r="17013" spans="15:15">
      <c r="O17013" s="13"/>
    </row>
    <row r="17014" spans="15:15">
      <c r="O17014" s="13"/>
    </row>
    <row r="17015" spans="15:15">
      <c r="O17015" s="13"/>
    </row>
    <row r="17016" spans="15:15">
      <c r="O17016" s="13"/>
    </row>
    <row r="17017" spans="15:15">
      <c r="O17017" s="13"/>
    </row>
    <row r="17018" spans="15:15">
      <c r="O17018" s="13"/>
    </row>
    <row r="17019" spans="15:15">
      <c r="O17019" s="13"/>
    </row>
    <row r="17020" spans="15:15">
      <c r="O17020" s="13"/>
    </row>
    <row r="17021" spans="15:15">
      <c r="O17021" s="13"/>
    </row>
    <row r="17022" spans="15:15">
      <c r="O17022" s="13"/>
    </row>
    <row r="17023" spans="15:15">
      <c r="O17023" s="13"/>
    </row>
    <row r="17024" spans="15:15">
      <c r="O17024" s="13"/>
    </row>
    <row r="17025" spans="15:15">
      <c r="O17025" s="13"/>
    </row>
    <row r="17026" spans="15:15">
      <c r="O17026" s="13"/>
    </row>
    <row r="17027" spans="15:15">
      <c r="O17027" s="13"/>
    </row>
    <row r="17028" spans="15:15">
      <c r="O17028" s="13"/>
    </row>
    <row r="17029" spans="15:15">
      <c r="O17029" s="13"/>
    </row>
    <row r="17030" spans="15:15">
      <c r="O17030" s="13"/>
    </row>
    <row r="17031" spans="15:15">
      <c r="O17031" s="13"/>
    </row>
    <row r="17032" spans="15:15">
      <c r="O17032" s="13"/>
    </row>
    <row r="17033" spans="15:15">
      <c r="O17033" s="13"/>
    </row>
    <row r="17034" spans="15:15">
      <c r="O17034" s="13"/>
    </row>
    <row r="17035" spans="15:15">
      <c r="O17035" s="13"/>
    </row>
    <row r="17036" spans="15:15">
      <c r="O17036" s="13"/>
    </row>
    <row r="17037" spans="15:15">
      <c r="O17037" s="13"/>
    </row>
    <row r="17038" spans="15:15">
      <c r="O17038" s="13"/>
    </row>
    <row r="17039" spans="15:15">
      <c r="O17039" s="13"/>
    </row>
    <row r="17040" spans="15:15">
      <c r="O17040" s="13"/>
    </row>
    <row r="17041" spans="15:15">
      <c r="O17041" s="13"/>
    </row>
    <row r="17042" spans="15:15">
      <c r="O17042" s="13"/>
    </row>
    <row r="17043" spans="15:15">
      <c r="O17043" s="13"/>
    </row>
    <row r="17044" spans="15:15">
      <c r="O17044" s="13"/>
    </row>
    <row r="17045" spans="15:15">
      <c r="O17045" s="13"/>
    </row>
    <row r="17046" spans="15:15">
      <c r="O17046" s="13"/>
    </row>
    <row r="17047" spans="15:15">
      <c r="O17047" s="13"/>
    </row>
    <row r="17048" spans="15:15">
      <c r="O17048" s="13"/>
    </row>
    <row r="17049" spans="15:15">
      <c r="O17049" s="13"/>
    </row>
    <row r="17050" spans="15:15">
      <c r="O17050" s="13"/>
    </row>
    <row r="17051" spans="15:15">
      <c r="O17051" s="13"/>
    </row>
    <row r="17052" spans="15:15">
      <c r="O17052" s="13"/>
    </row>
    <row r="17053" spans="15:15">
      <c r="O17053" s="13"/>
    </row>
    <row r="17054" spans="15:15">
      <c r="O17054" s="13"/>
    </row>
    <row r="17055" spans="15:15">
      <c r="O17055" s="13"/>
    </row>
    <row r="17056" spans="15:15">
      <c r="O17056" s="13"/>
    </row>
    <row r="17057" spans="15:15">
      <c r="O17057" s="13"/>
    </row>
    <row r="17058" spans="15:15">
      <c r="O17058" s="13"/>
    </row>
    <row r="17059" spans="15:15">
      <c r="O17059" s="13"/>
    </row>
    <row r="17060" spans="15:15">
      <c r="O17060" s="13"/>
    </row>
    <row r="17061" spans="15:15">
      <c r="O17061" s="13"/>
    </row>
    <row r="17062" spans="15:15">
      <c r="O17062" s="13"/>
    </row>
    <row r="17063" spans="15:15">
      <c r="O17063" s="13"/>
    </row>
    <row r="17064" spans="15:15">
      <c r="O17064" s="13"/>
    </row>
    <row r="17065" spans="15:15">
      <c r="O17065" s="13"/>
    </row>
    <row r="17066" spans="15:15">
      <c r="O17066" s="13"/>
    </row>
    <row r="17067" spans="15:15">
      <c r="O17067" s="13"/>
    </row>
    <row r="17068" spans="15:15">
      <c r="O17068" s="13"/>
    </row>
    <row r="17069" spans="15:15">
      <c r="O17069" s="13"/>
    </row>
    <row r="17070" spans="15:15">
      <c r="O17070" s="13"/>
    </row>
    <row r="17071" spans="15:15">
      <c r="O17071" s="13"/>
    </row>
    <row r="17072" spans="15:15">
      <c r="O17072" s="13"/>
    </row>
    <row r="17073" spans="15:15">
      <c r="O17073" s="13"/>
    </row>
    <row r="17074" spans="15:15">
      <c r="O17074" s="13"/>
    </row>
    <row r="17075" spans="15:15">
      <c r="O17075" s="13"/>
    </row>
    <row r="17076" spans="15:15">
      <c r="O17076" s="13"/>
    </row>
    <row r="17077" spans="15:15">
      <c r="O17077" s="13"/>
    </row>
    <row r="17078" spans="15:15">
      <c r="O17078" s="13"/>
    </row>
    <row r="17079" spans="15:15">
      <c r="O17079" s="13"/>
    </row>
    <row r="17080" spans="15:15">
      <c r="O17080" s="13"/>
    </row>
    <row r="17081" spans="15:15">
      <c r="O17081" s="13"/>
    </row>
    <row r="17082" spans="15:15">
      <c r="O17082" s="13"/>
    </row>
    <row r="17083" spans="15:15">
      <c r="O17083" s="13"/>
    </row>
    <row r="17084" spans="15:15">
      <c r="O17084" s="13"/>
    </row>
    <row r="17085" spans="15:15">
      <c r="O17085" s="13"/>
    </row>
    <row r="17086" spans="15:15">
      <c r="O17086" s="13"/>
    </row>
    <row r="17087" spans="15:15">
      <c r="O17087" s="13"/>
    </row>
    <row r="17088" spans="15:15">
      <c r="O17088" s="13"/>
    </row>
    <row r="17089" spans="15:15">
      <c r="O17089" s="13"/>
    </row>
    <row r="17090" spans="15:15">
      <c r="O17090" s="13"/>
    </row>
    <row r="17091" spans="15:15">
      <c r="O17091" s="13"/>
    </row>
    <row r="17092" spans="15:15">
      <c r="O17092" s="13"/>
    </row>
    <row r="17093" spans="15:15">
      <c r="O17093" s="13"/>
    </row>
    <row r="17094" spans="15:15">
      <c r="O17094" s="13"/>
    </row>
    <row r="17095" spans="15:15">
      <c r="O17095" s="13"/>
    </row>
    <row r="17096" spans="15:15">
      <c r="O17096" s="13"/>
    </row>
    <row r="17097" spans="15:15">
      <c r="O17097" s="13"/>
    </row>
    <row r="17098" spans="15:15">
      <c r="O17098" s="13"/>
    </row>
    <row r="17099" spans="15:15">
      <c r="O17099" s="13"/>
    </row>
    <row r="17100" spans="15:15">
      <c r="O17100" s="13"/>
    </row>
    <row r="17101" spans="15:15">
      <c r="O17101" s="13"/>
    </row>
    <row r="17102" spans="15:15">
      <c r="O17102" s="13"/>
    </row>
    <row r="17103" spans="15:15">
      <c r="O17103" s="13"/>
    </row>
    <row r="17104" spans="15:15">
      <c r="O17104" s="13"/>
    </row>
    <row r="17105" spans="15:15">
      <c r="O17105" s="13"/>
    </row>
    <row r="17106" spans="15:15">
      <c r="O17106" s="13"/>
    </row>
    <row r="17107" spans="15:15">
      <c r="O17107" s="13"/>
    </row>
    <row r="17108" spans="15:15">
      <c r="O17108" s="13"/>
    </row>
    <row r="17109" spans="15:15">
      <c r="O17109" s="13"/>
    </row>
    <row r="17110" spans="15:15">
      <c r="O17110" s="13"/>
    </row>
    <row r="17111" spans="15:15">
      <c r="O17111" s="13"/>
    </row>
    <row r="17112" spans="15:15">
      <c r="O17112" s="13"/>
    </row>
    <row r="17113" spans="15:15">
      <c r="O17113" s="13"/>
    </row>
    <row r="17114" spans="15:15">
      <c r="O17114" s="13"/>
    </row>
    <row r="17115" spans="15:15">
      <c r="O17115" s="13"/>
    </row>
    <row r="17116" spans="15:15">
      <c r="O17116" s="13"/>
    </row>
    <row r="17117" spans="15:15">
      <c r="O17117" s="13"/>
    </row>
    <row r="17118" spans="15:15">
      <c r="O17118" s="13"/>
    </row>
    <row r="17119" spans="15:15">
      <c r="O17119" s="13"/>
    </row>
    <row r="17120" spans="15:15">
      <c r="O17120" s="13"/>
    </row>
    <row r="17121" spans="15:15">
      <c r="O17121" s="13"/>
    </row>
    <row r="17122" spans="15:15">
      <c r="O17122" s="13"/>
    </row>
    <row r="17123" spans="15:15">
      <c r="O17123" s="13"/>
    </row>
    <row r="17124" spans="15:15">
      <c r="O17124" s="13"/>
    </row>
    <row r="17125" spans="15:15">
      <c r="O17125" s="13"/>
    </row>
    <row r="17126" spans="15:15">
      <c r="O17126" s="13"/>
    </row>
    <row r="17127" spans="15:15">
      <c r="O17127" s="13"/>
    </row>
    <row r="17128" spans="15:15">
      <c r="O17128" s="13"/>
    </row>
    <row r="17129" spans="15:15">
      <c r="O17129" s="13"/>
    </row>
    <row r="17130" spans="15:15">
      <c r="O17130" s="13"/>
    </row>
    <row r="17131" spans="15:15">
      <c r="O17131" s="13"/>
    </row>
    <row r="17132" spans="15:15">
      <c r="O17132" s="13"/>
    </row>
    <row r="17133" spans="15:15">
      <c r="O17133" s="13"/>
    </row>
    <row r="17134" spans="15:15">
      <c r="O17134" s="13"/>
    </row>
    <row r="17135" spans="15:15">
      <c r="O17135" s="13"/>
    </row>
    <row r="17136" spans="15:15">
      <c r="O17136" s="13"/>
    </row>
    <row r="17137" spans="15:15">
      <c r="O17137" s="13"/>
    </row>
    <row r="17138" spans="15:15">
      <c r="O17138" s="13"/>
    </row>
    <row r="17139" spans="15:15">
      <c r="O17139" s="13"/>
    </row>
    <row r="17140" spans="15:15">
      <c r="O17140" s="13"/>
    </row>
    <row r="17141" spans="15:15">
      <c r="O17141" s="13"/>
    </row>
    <row r="17142" spans="15:15">
      <c r="O17142" s="13"/>
    </row>
    <row r="17143" spans="15:15">
      <c r="O17143" s="13"/>
    </row>
    <row r="17144" spans="15:15">
      <c r="O17144" s="13"/>
    </row>
    <row r="17145" spans="15:15">
      <c r="O17145" s="13"/>
    </row>
    <row r="17146" spans="15:15">
      <c r="O17146" s="13"/>
    </row>
    <row r="17147" spans="15:15">
      <c r="O17147" s="13"/>
    </row>
    <row r="17148" spans="15:15">
      <c r="O17148" s="13"/>
    </row>
    <row r="17149" spans="15:15">
      <c r="O17149" s="13"/>
    </row>
    <row r="17150" spans="15:15">
      <c r="O17150" s="13"/>
    </row>
    <row r="17151" spans="15:15">
      <c r="O17151" s="13"/>
    </row>
    <row r="17152" spans="15:15">
      <c r="O17152" s="13"/>
    </row>
    <row r="17153" spans="15:15">
      <c r="O17153" s="13"/>
    </row>
    <row r="17154" spans="15:15">
      <c r="O17154" s="13"/>
    </row>
    <row r="17155" spans="15:15">
      <c r="O17155" s="13"/>
    </row>
    <row r="17156" spans="15:15">
      <c r="O17156" s="13"/>
    </row>
    <row r="17157" spans="15:15">
      <c r="O17157" s="13"/>
    </row>
    <row r="17158" spans="15:15">
      <c r="O17158" s="13"/>
    </row>
    <row r="17159" spans="15:15">
      <c r="O17159" s="13"/>
    </row>
    <row r="17160" spans="15:15">
      <c r="O17160" s="13"/>
    </row>
    <row r="17161" spans="15:15">
      <c r="O17161" s="13"/>
    </row>
    <row r="17162" spans="15:15">
      <c r="O17162" s="13"/>
    </row>
    <row r="17163" spans="15:15">
      <c r="O17163" s="13"/>
    </row>
    <row r="17164" spans="15:15">
      <c r="O17164" s="13"/>
    </row>
    <row r="17165" spans="15:15">
      <c r="O17165" s="13"/>
    </row>
    <row r="17166" spans="15:15">
      <c r="O17166" s="13"/>
    </row>
    <row r="17167" spans="15:15">
      <c r="O17167" s="13"/>
    </row>
    <row r="17168" spans="15:15">
      <c r="O17168" s="13"/>
    </row>
    <row r="17169" spans="15:15">
      <c r="O17169" s="13"/>
    </row>
    <row r="17170" spans="15:15">
      <c r="O17170" s="13"/>
    </row>
    <row r="17171" spans="15:15">
      <c r="O17171" s="13"/>
    </row>
    <row r="17172" spans="15:15">
      <c r="O17172" s="13"/>
    </row>
    <row r="17173" spans="15:15">
      <c r="O17173" s="13"/>
    </row>
    <row r="17174" spans="15:15">
      <c r="O17174" s="13"/>
    </row>
    <row r="17175" spans="15:15">
      <c r="O17175" s="13"/>
    </row>
    <row r="17176" spans="15:15">
      <c r="O17176" s="13"/>
    </row>
    <row r="17177" spans="15:15">
      <c r="O17177" s="13"/>
    </row>
    <row r="17178" spans="15:15">
      <c r="O17178" s="13"/>
    </row>
    <row r="17179" spans="15:15">
      <c r="O17179" s="13"/>
    </row>
    <row r="17180" spans="15:15">
      <c r="O17180" s="13"/>
    </row>
    <row r="17181" spans="15:15">
      <c r="O17181" s="13"/>
    </row>
    <row r="17182" spans="15:15">
      <c r="O17182" s="13"/>
    </row>
    <row r="17183" spans="15:15">
      <c r="O17183" s="13"/>
    </row>
    <row r="17184" spans="15:15">
      <c r="O17184" s="13"/>
    </row>
    <row r="17185" spans="15:15">
      <c r="O17185" s="13"/>
    </row>
    <row r="17186" spans="15:15">
      <c r="O17186" s="13"/>
    </row>
    <row r="17187" spans="15:15">
      <c r="O17187" s="13"/>
    </row>
    <row r="17188" spans="15:15">
      <c r="O17188" s="13"/>
    </row>
    <row r="17189" spans="15:15">
      <c r="O17189" s="13"/>
    </row>
    <row r="17190" spans="15:15">
      <c r="O17190" s="13"/>
    </row>
    <row r="17191" spans="15:15">
      <c r="O17191" s="13"/>
    </row>
    <row r="17192" spans="15:15">
      <c r="O17192" s="13"/>
    </row>
    <row r="17193" spans="15:15">
      <c r="O17193" s="13"/>
    </row>
    <row r="17194" spans="15:15">
      <c r="O17194" s="13"/>
    </row>
    <row r="17195" spans="15:15">
      <c r="O17195" s="13"/>
    </row>
    <row r="17196" spans="15:15">
      <c r="O17196" s="13"/>
    </row>
    <row r="17197" spans="15:15">
      <c r="O17197" s="13"/>
    </row>
    <row r="17198" spans="15:15">
      <c r="O17198" s="13"/>
    </row>
    <row r="17199" spans="15:15">
      <c r="O17199" s="13"/>
    </row>
    <row r="17200" spans="15:15">
      <c r="O17200" s="13"/>
    </row>
    <row r="17201" spans="15:15">
      <c r="O17201" s="13"/>
    </row>
    <row r="17202" spans="15:15">
      <c r="O17202" s="13"/>
    </row>
    <row r="17203" spans="15:15">
      <c r="O17203" s="13"/>
    </row>
    <row r="17204" spans="15:15">
      <c r="O17204" s="13"/>
    </row>
    <row r="17205" spans="15:15">
      <c r="O17205" s="13"/>
    </row>
    <row r="17206" spans="15:15">
      <c r="O17206" s="13"/>
    </row>
    <row r="17207" spans="15:15">
      <c r="O17207" s="13"/>
    </row>
    <row r="17208" spans="15:15">
      <c r="O17208" s="13"/>
    </row>
    <row r="17209" spans="15:15">
      <c r="O17209" s="13"/>
    </row>
    <row r="17210" spans="15:15">
      <c r="O17210" s="13"/>
    </row>
    <row r="17211" spans="15:15">
      <c r="O17211" s="13"/>
    </row>
    <row r="17212" spans="15:15">
      <c r="O17212" s="13"/>
    </row>
    <row r="17213" spans="15:15">
      <c r="O17213" s="13"/>
    </row>
    <row r="17214" spans="15:15">
      <c r="O17214" s="13"/>
    </row>
    <row r="17215" spans="15:15">
      <c r="O17215" s="13"/>
    </row>
    <row r="17216" spans="15:15">
      <c r="O17216" s="13"/>
    </row>
    <row r="17217" spans="15:15">
      <c r="O17217" s="13"/>
    </row>
    <row r="17218" spans="15:15">
      <c r="O17218" s="13"/>
    </row>
    <row r="17219" spans="15:15">
      <c r="O17219" s="13"/>
    </row>
    <row r="17220" spans="15:15">
      <c r="O17220" s="13"/>
    </row>
    <row r="17221" spans="15:15">
      <c r="O17221" s="13"/>
    </row>
    <row r="17222" spans="15:15">
      <c r="O17222" s="13"/>
    </row>
    <row r="17223" spans="15:15">
      <c r="O17223" s="13"/>
    </row>
    <row r="17224" spans="15:15">
      <c r="O17224" s="13"/>
    </row>
    <row r="17225" spans="15:15">
      <c r="O17225" s="13"/>
    </row>
    <row r="17226" spans="15:15">
      <c r="O17226" s="13"/>
    </row>
    <row r="17227" spans="15:15">
      <c r="O17227" s="13"/>
    </row>
    <row r="17228" spans="15:15">
      <c r="O17228" s="13"/>
    </row>
    <row r="17229" spans="15:15">
      <c r="O17229" s="13"/>
    </row>
    <row r="17230" spans="15:15">
      <c r="O17230" s="13"/>
    </row>
    <row r="17231" spans="15:15">
      <c r="O17231" s="13"/>
    </row>
    <row r="17232" spans="15:15">
      <c r="O17232" s="13"/>
    </row>
    <row r="17233" spans="15:15">
      <c r="O17233" s="13"/>
    </row>
    <row r="17234" spans="15:15">
      <c r="O17234" s="13"/>
    </row>
    <row r="17235" spans="15:15">
      <c r="O17235" s="13"/>
    </row>
    <row r="17236" spans="15:15">
      <c r="O17236" s="13"/>
    </row>
    <row r="17237" spans="15:15">
      <c r="O17237" s="13"/>
    </row>
    <row r="17238" spans="15:15">
      <c r="O17238" s="13"/>
    </row>
    <row r="17239" spans="15:15">
      <c r="O17239" s="13"/>
    </row>
    <row r="17240" spans="15:15">
      <c r="O17240" s="13"/>
    </row>
    <row r="17241" spans="15:15">
      <c r="O17241" s="13"/>
    </row>
    <row r="17242" spans="15:15">
      <c r="O17242" s="13"/>
    </row>
    <row r="17243" spans="15:15">
      <c r="O17243" s="13"/>
    </row>
    <row r="17244" spans="15:15">
      <c r="O17244" s="13"/>
    </row>
    <row r="17245" spans="15:15">
      <c r="O17245" s="13"/>
    </row>
    <row r="17246" spans="15:15">
      <c r="O17246" s="13"/>
    </row>
    <row r="17247" spans="15:15">
      <c r="O17247" s="13"/>
    </row>
    <row r="17248" spans="15:15">
      <c r="O17248" s="13"/>
    </row>
    <row r="17249" spans="15:15">
      <c r="O17249" s="13"/>
    </row>
    <row r="17250" spans="15:15">
      <c r="O17250" s="13"/>
    </row>
    <row r="17251" spans="15:15">
      <c r="O17251" s="13"/>
    </row>
    <row r="17252" spans="15:15">
      <c r="O17252" s="13"/>
    </row>
    <row r="17253" spans="15:15">
      <c r="O17253" s="13"/>
    </row>
    <row r="17254" spans="15:15">
      <c r="O17254" s="13"/>
    </row>
    <row r="17255" spans="15:15">
      <c r="O17255" s="13"/>
    </row>
    <row r="17256" spans="15:15">
      <c r="O17256" s="13"/>
    </row>
    <row r="17257" spans="15:15">
      <c r="O17257" s="13"/>
    </row>
    <row r="17258" spans="15:15">
      <c r="O17258" s="13"/>
    </row>
    <row r="17259" spans="15:15">
      <c r="O17259" s="13"/>
    </row>
    <row r="17260" spans="15:15">
      <c r="O17260" s="13"/>
    </row>
    <row r="17261" spans="15:15">
      <c r="O17261" s="13"/>
    </row>
    <row r="17262" spans="15:15">
      <c r="O17262" s="13"/>
    </row>
    <row r="17263" spans="15:15">
      <c r="O17263" s="13"/>
    </row>
    <row r="17264" spans="15:15">
      <c r="O17264" s="13"/>
    </row>
    <row r="17265" spans="15:15">
      <c r="O17265" s="13"/>
    </row>
    <row r="17266" spans="15:15">
      <c r="O17266" s="13"/>
    </row>
    <row r="17267" spans="15:15">
      <c r="O17267" s="13"/>
    </row>
    <row r="17268" spans="15:15">
      <c r="O17268" s="13"/>
    </row>
    <row r="17269" spans="15:15">
      <c r="O17269" s="13"/>
    </row>
    <row r="17270" spans="15:15">
      <c r="O17270" s="13"/>
    </row>
    <row r="17271" spans="15:15">
      <c r="O17271" s="13"/>
    </row>
    <row r="17272" spans="15:15">
      <c r="O17272" s="13"/>
    </row>
    <row r="17273" spans="15:15">
      <c r="O17273" s="13"/>
    </row>
    <row r="17274" spans="15:15">
      <c r="O17274" s="13"/>
    </row>
    <row r="17275" spans="15:15">
      <c r="O17275" s="13"/>
    </row>
    <row r="17276" spans="15:15">
      <c r="O17276" s="13"/>
    </row>
    <row r="17277" spans="15:15">
      <c r="O17277" s="13"/>
    </row>
    <row r="17278" spans="15:15">
      <c r="O17278" s="13"/>
    </row>
    <row r="17279" spans="15:15">
      <c r="O17279" s="13"/>
    </row>
    <row r="17280" spans="15:15">
      <c r="O17280" s="13"/>
    </row>
    <row r="17281" spans="15:15">
      <c r="O17281" s="13"/>
    </row>
    <row r="17282" spans="15:15">
      <c r="O17282" s="13"/>
    </row>
    <row r="17283" spans="15:15">
      <c r="O17283" s="13"/>
    </row>
    <row r="17284" spans="15:15">
      <c r="O17284" s="13"/>
    </row>
    <row r="17285" spans="15:15">
      <c r="O17285" s="13"/>
    </row>
    <row r="17286" spans="15:15">
      <c r="O17286" s="13"/>
    </row>
    <row r="17287" spans="15:15">
      <c r="O17287" s="13"/>
    </row>
    <row r="17288" spans="15:15">
      <c r="O17288" s="13"/>
    </row>
    <row r="17289" spans="15:15">
      <c r="O17289" s="13"/>
    </row>
    <row r="17290" spans="15:15">
      <c r="O17290" s="13"/>
    </row>
    <row r="17291" spans="15:15">
      <c r="O17291" s="13"/>
    </row>
    <row r="17292" spans="15:15">
      <c r="O17292" s="13"/>
    </row>
    <row r="17293" spans="15:15">
      <c r="O17293" s="13"/>
    </row>
    <row r="17294" spans="15:15">
      <c r="O17294" s="13"/>
    </row>
    <row r="17295" spans="15:15">
      <c r="O17295" s="13"/>
    </row>
    <row r="17296" spans="15:15">
      <c r="O17296" s="13"/>
    </row>
    <row r="17297" spans="15:15">
      <c r="O17297" s="13"/>
    </row>
    <row r="17298" spans="15:15">
      <c r="O17298" s="13"/>
    </row>
    <row r="17299" spans="15:15">
      <c r="O17299" s="13"/>
    </row>
    <row r="17300" spans="15:15">
      <c r="O17300" s="13"/>
    </row>
    <row r="17301" spans="15:15">
      <c r="O17301" s="13"/>
    </row>
    <row r="17302" spans="15:15">
      <c r="O17302" s="13"/>
    </row>
    <row r="17303" spans="15:15">
      <c r="O17303" s="13"/>
    </row>
    <row r="17304" spans="15:15">
      <c r="O17304" s="13"/>
    </row>
    <row r="17305" spans="15:15">
      <c r="O17305" s="13"/>
    </row>
    <row r="17306" spans="15:15">
      <c r="O17306" s="13"/>
    </row>
    <row r="17307" spans="15:15">
      <c r="O17307" s="13"/>
    </row>
    <row r="17308" spans="15:15">
      <c r="O17308" s="13"/>
    </row>
    <row r="17309" spans="15:15">
      <c r="O17309" s="13"/>
    </row>
    <row r="17310" spans="15:15">
      <c r="O17310" s="13"/>
    </row>
    <row r="17311" spans="15:15">
      <c r="O17311" s="13"/>
    </row>
    <row r="17312" spans="15:15">
      <c r="O17312" s="13"/>
    </row>
    <row r="17313" spans="15:15">
      <c r="O17313" s="13"/>
    </row>
    <row r="17314" spans="15:15">
      <c r="O17314" s="13"/>
    </row>
    <row r="17315" spans="15:15">
      <c r="O17315" s="13"/>
    </row>
    <row r="17316" spans="15:15">
      <c r="O17316" s="13"/>
    </row>
    <row r="17317" spans="15:15">
      <c r="O17317" s="13"/>
    </row>
    <row r="17318" spans="15:15">
      <c r="O17318" s="13"/>
    </row>
    <row r="17319" spans="15:15">
      <c r="O17319" s="13"/>
    </row>
    <row r="17320" spans="15:15">
      <c r="O17320" s="13"/>
    </row>
    <row r="17321" spans="15:15">
      <c r="O17321" s="13"/>
    </row>
    <row r="17322" spans="15:15">
      <c r="O17322" s="13"/>
    </row>
    <row r="17323" spans="15:15">
      <c r="O17323" s="13"/>
    </row>
    <row r="17324" spans="15:15">
      <c r="O17324" s="13"/>
    </row>
    <row r="17325" spans="15:15">
      <c r="O17325" s="13"/>
    </row>
    <row r="17326" spans="15:15">
      <c r="O17326" s="13"/>
    </row>
    <row r="17327" spans="15:15">
      <c r="O17327" s="13"/>
    </row>
    <row r="17328" spans="15:15">
      <c r="O17328" s="13"/>
    </row>
    <row r="17329" spans="15:15">
      <c r="O17329" s="13"/>
    </row>
    <row r="17330" spans="15:15">
      <c r="O17330" s="13"/>
    </row>
    <row r="17331" spans="15:15">
      <c r="O17331" s="13"/>
    </row>
    <row r="17332" spans="15:15">
      <c r="O17332" s="13"/>
    </row>
    <row r="17333" spans="15:15">
      <c r="O17333" s="13"/>
    </row>
    <row r="17334" spans="15:15">
      <c r="O17334" s="13"/>
    </row>
    <row r="17335" spans="15:15">
      <c r="O17335" s="13"/>
    </row>
    <row r="17336" spans="15:15">
      <c r="O17336" s="13"/>
    </row>
    <row r="17337" spans="15:15">
      <c r="O17337" s="13"/>
    </row>
    <row r="17338" spans="15:15">
      <c r="O17338" s="13"/>
    </row>
    <row r="17339" spans="15:15">
      <c r="O17339" s="13"/>
    </row>
    <row r="17340" spans="15:15">
      <c r="O17340" s="13"/>
    </row>
    <row r="17341" spans="15:15">
      <c r="O17341" s="13"/>
    </row>
    <row r="17342" spans="15:15">
      <c r="O17342" s="13"/>
    </row>
    <row r="17343" spans="15:15">
      <c r="O17343" s="13"/>
    </row>
    <row r="17344" spans="15:15">
      <c r="O17344" s="13"/>
    </row>
    <row r="17345" spans="15:15">
      <c r="O17345" s="13"/>
    </row>
    <row r="17346" spans="15:15">
      <c r="O17346" s="13"/>
    </row>
    <row r="17347" spans="15:15">
      <c r="O17347" s="13"/>
    </row>
    <row r="17348" spans="15:15">
      <c r="O17348" s="13"/>
    </row>
    <row r="17349" spans="15:15">
      <c r="O17349" s="13"/>
    </row>
    <row r="17350" spans="15:15">
      <c r="O17350" s="13"/>
    </row>
    <row r="17351" spans="15:15">
      <c r="O17351" s="13"/>
    </row>
    <row r="17352" spans="15:15">
      <c r="O17352" s="13"/>
    </row>
    <row r="17353" spans="15:15">
      <c r="O17353" s="13"/>
    </row>
    <row r="17354" spans="15:15">
      <c r="O17354" s="13"/>
    </row>
    <row r="17355" spans="15:15">
      <c r="O17355" s="13"/>
    </row>
    <row r="17356" spans="15:15">
      <c r="O17356" s="13"/>
    </row>
    <row r="17357" spans="15:15">
      <c r="O17357" s="13"/>
    </row>
    <row r="17358" spans="15:15">
      <c r="O17358" s="13"/>
    </row>
    <row r="17359" spans="15:15">
      <c r="O17359" s="13"/>
    </row>
    <row r="17360" spans="15:15">
      <c r="O17360" s="13"/>
    </row>
    <row r="17361" spans="15:15">
      <c r="O17361" s="13"/>
    </row>
    <row r="17362" spans="15:15">
      <c r="O17362" s="13"/>
    </row>
    <row r="17363" spans="15:15">
      <c r="O17363" s="13"/>
    </row>
    <row r="17364" spans="15:15">
      <c r="O17364" s="13"/>
    </row>
    <row r="17365" spans="15:15">
      <c r="O17365" s="13"/>
    </row>
    <row r="17366" spans="15:15">
      <c r="O17366" s="13"/>
    </row>
    <row r="17367" spans="15:15">
      <c r="O17367" s="13"/>
    </row>
    <row r="17368" spans="15:15">
      <c r="O17368" s="13"/>
    </row>
    <row r="17369" spans="15:15">
      <c r="O17369" s="13"/>
    </row>
    <row r="17370" spans="15:15">
      <c r="O17370" s="13"/>
    </row>
    <row r="17371" spans="15:15">
      <c r="O17371" s="13"/>
    </row>
    <row r="17372" spans="15:15">
      <c r="O17372" s="13"/>
    </row>
    <row r="17373" spans="15:15">
      <c r="O17373" s="13"/>
    </row>
    <row r="17374" spans="15:15">
      <c r="O17374" s="13"/>
    </row>
    <row r="17375" spans="15:15">
      <c r="O17375" s="13"/>
    </row>
    <row r="17376" spans="15:15">
      <c r="O17376" s="13"/>
    </row>
    <row r="17377" spans="15:15">
      <c r="O17377" s="13"/>
    </row>
    <row r="17378" spans="15:15">
      <c r="O17378" s="13"/>
    </row>
    <row r="17379" spans="15:15">
      <c r="O17379" s="13"/>
    </row>
    <row r="17380" spans="15:15">
      <c r="O17380" s="13"/>
    </row>
    <row r="17381" spans="15:15">
      <c r="O17381" s="13"/>
    </row>
    <row r="17382" spans="15:15">
      <c r="O17382" s="13"/>
    </row>
    <row r="17383" spans="15:15">
      <c r="O17383" s="13"/>
    </row>
    <row r="17384" spans="15:15">
      <c r="O17384" s="13"/>
    </row>
    <row r="17385" spans="15:15">
      <c r="O17385" s="13"/>
    </row>
    <row r="17386" spans="15:15">
      <c r="O17386" s="13"/>
    </row>
    <row r="17387" spans="15:15">
      <c r="O17387" s="13"/>
    </row>
    <row r="17388" spans="15:15">
      <c r="O17388" s="13"/>
    </row>
    <row r="17389" spans="15:15">
      <c r="O17389" s="13"/>
    </row>
    <row r="17390" spans="15:15">
      <c r="O17390" s="13"/>
    </row>
    <row r="17391" spans="15:15">
      <c r="O17391" s="13"/>
    </row>
    <row r="17392" spans="15:15">
      <c r="O17392" s="13"/>
    </row>
    <row r="17393" spans="15:15">
      <c r="O17393" s="13"/>
    </row>
    <row r="17394" spans="15:15">
      <c r="O17394" s="13"/>
    </row>
    <row r="17395" spans="15:15">
      <c r="O17395" s="13"/>
    </row>
    <row r="17396" spans="15:15">
      <c r="O17396" s="13"/>
    </row>
    <row r="17397" spans="15:15">
      <c r="O17397" s="13"/>
    </row>
    <row r="17398" spans="15:15">
      <c r="O17398" s="13"/>
    </row>
    <row r="17399" spans="15:15">
      <c r="O17399" s="13"/>
    </row>
    <row r="17400" spans="15:15">
      <c r="O17400" s="13"/>
    </row>
    <row r="17401" spans="15:15">
      <c r="O17401" s="13"/>
    </row>
    <row r="17402" spans="15:15">
      <c r="O17402" s="13"/>
    </row>
    <row r="17403" spans="15:15">
      <c r="O17403" s="13"/>
    </row>
    <row r="17404" spans="15:15">
      <c r="O17404" s="13"/>
    </row>
    <row r="17405" spans="15:15">
      <c r="O17405" s="13"/>
    </row>
    <row r="17406" spans="15:15">
      <c r="O17406" s="13"/>
    </row>
    <row r="17407" spans="15:15">
      <c r="O17407" s="13"/>
    </row>
    <row r="17408" spans="15:15">
      <c r="O17408" s="13"/>
    </row>
    <row r="17409" spans="15:15">
      <c r="O17409" s="13"/>
    </row>
    <row r="17410" spans="15:15">
      <c r="O17410" s="13"/>
    </row>
    <row r="17411" spans="15:15">
      <c r="O17411" s="13"/>
    </row>
    <row r="17412" spans="15:15">
      <c r="O17412" s="13"/>
    </row>
    <row r="17413" spans="15:15">
      <c r="O17413" s="13"/>
    </row>
    <row r="17414" spans="15:15">
      <c r="O17414" s="13"/>
    </row>
    <row r="17415" spans="15:15">
      <c r="O17415" s="13"/>
    </row>
    <row r="17416" spans="15:15">
      <c r="O17416" s="13"/>
    </row>
    <row r="17417" spans="15:15">
      <c r="O17417" s="13"/>
    </row>
    <row r="17418" spans="15:15">
      <c r="O17418" s="13"/>
    </row>
    <row r="17419" spans="15:15">
      <c r="O17419" s="13"/>
    </row>
    <row r="17420" spans="15:15">
      <c r="O17420" s="13"/>
    </row>
    <row r="17421" spans="15:15">
      <c r="O17421" s="13"/>
    </row>
    <row r="17422" spans="15:15">
      <c r="O17422" s="13"/>
    </row>
    <row r="17423" spans="15:15">
      <c r="O17423" s="13"/>
    </row>
    <row r="17424" spans="15:15">
      <c r="O17424" s="13"/>
    </row>
    <row r="17425" spans="15:15">
      <c r="O17425" s="13"/>
    </row>
    <row r="17426" spans="15:15">
      <c r="O17426" s="13"/>
    </row>
    <row r="17427" spans="15:15">
      <c r="O17427" s="13"/>
    </row>
    <row r="17428" spans="15:15">
      <c r="O17428" s="13"/>
    </row>
    <row r="17429" spans="15:15">
      <c r="O17429" s="13"/>
    </row>
    <row r="17430" spans="15:15">
      <c r="O17430" s="13"/>
    </row>
    <row r="17431" spans="15:15">
      <c r="O17431" s="13"/>
    </row>
    <row r="17432" spans="15:15">
      <c r="O17432" s="13"/>
    </row>
    <row r="17433" spans="15:15">
      <c r="O17433" s="13"/>
    </row>
    <row r="17434" spans="15:15">
      <c r="O17434" s="13"/>
    </row>
    <row r="17435" spans="15:15">
      <c r="O17435" s="13"/>
    </row>
    <row r="17436" spans="15:15">
      <c r="O17436" s="13"/>
    </row>
    <row r="17437" spans="15:15">
      <c r="O17437" s="13"/>
    </row>
    <row r="17438" spans="15:15">
      <c r="O17438" s="13"/>
    </row>
    <row r="17439" spans="15:15">
      <c r="O17439" s="13"/>
    </row>
    <row r="17440" spans="15:15">
      <c r="O17440" s="13"/>
    </row>
    <row r="17441" spans="15:15">
      <c r="O17441" s="13"/>
    </row>
    <row r="17442" spans="15:15">
      <c r="O17442" s="13"/>
    </row>
    <row r="17443" spans="15:15">
      <c r="O17443" s="13"/>
    </row>
    <row r="17444" spans="15:15">
      <c r="O17444" s="13"/>
    </row>
    <row r="17445" spans="15:15">
      <c r="O17445" s="13"/>
    </row>
    <row r="17446" spans="15:15">
      <c r="O17446" s="13"/>
    </row>
    <row r="17447" spans="15:15">
      <c r="O17447" s="13"/>
    </row>
    <row r="17448" spans="15:15">
      <c r="O17448" s="13"/>
    </row>
    <row r="17449" spans="15:15">
      <c r="O17449" s="13"/>
    </row>
    <row r="17450" spans="15:15">
      <c r="O17450" s="13"/>
    </row>
    <row r="17451" spans="15:15">
      <c r="O17451" s="13"/>
    </row>
    <row r="17452" spans="15:15">
      <c r="O17452" s="13"/>
    </row>
    <row r="17453" spans="15:15">
      <c r="O17453" s="13"/>
    </row>
    <row r="17454" spans="15:15">
      <c r="O17454" s="13"/>
    </row>
    <row r="17455" spans="15:15">
      <c r="O17455" s="13"/>
    </row>
    <row r="17456" spans="15:15">
      <c r="O17456" s="13"/>
    </row>
    <row r="17457" spans="15:15">
      <c r="O17457" s="13"/>
    </row>
    <row r="17458" spans="15:15">
      <c r="O17458" s="13"/>
    </row>
    <row r="17459" spans="15:15">
      <c r="O17459" s="13"/>
    </row>
    <row r="17460" spans="15:15">
      <c r="O17460" s="13"/>
    </row>
    <row r="17461" spans="15:15">
      <c r="O17461" s="13"/>
    </row>
    <row r="17462" spans="15:15">
      <c r="O17462" s="13"/>
    </row>
    <row r="17463" spans="15:15">
      <c r="O17463" s="13"/>
    </row>
    <row r="17464" spans="15:15">
      <c r="O17464" s="13"/>
    </row>
    <row r="17465" spans="15:15">
      <c r="O17465" s="13"/>
    </row>
    <row r="17466" spans="15:15">
      <c r="O17466" s="13"/>
    </row>
    <row r="17467" spans="15:15">
      <c r="O17467" s="13"/>
    </row>
    <row r="17468" spans="15:15">
      <c r="O17468" s="13"/>
    </row>
    <row r="17469" spans="15:15">
      <c r="O17469" s="13"/>
    </row>
    <row r="17470" spans="15:15">
      <c r="O17470" s="13"/>
    </row>
    <row r="17471" spans="15:15">
      <c r="O17471" s="13"/>
    </row>
    <row r="17472" spans="15:15">
      <c r="O17472" s="13"/>
    </row>
    <row r="17473" spans="15:15">
      <c r="O17473" s="13"/>
    </row>
    <row r="17474" spans="15:15">
      <c r="O17474" s="13"/>
    </row>
    <row r="17475" spans="15:15">
      <c r="O17475" s="13"/>
    </row>
    <row r="17476" spans="15:15">
      <c r="O17476" s="13"/>
    </row>
    <row r="17477" spans="15:15">
      <c r="O17477" s="13"/>
    </row>
    <row r="17478" spans="15:15">
      <c r="O17478" s="13"/>
    </row>
    <row r="17479" spans="15:15">
      <c r="O17479" s="13"/>
    </row>
    <row r="17480" spans="15:15">
      <c r="O17480" s="13"/>
    </row>
    <row r="17481" spans="15:15">
      <c r="O17481" s="13"/>
    </row>
    <row r="17482" spans="15:15">
      <c r="O17482" s="13"/>
    </row>
    <row r="17483" spans="15:15">
      <c r="O17483" s="13"/>
    </row>
    <row r="17484" spans="15:15">
      <c r="O17484" s="13"/>
    </row>
    <row r="17485" spans="15:15">
      <c r="O17485" s="13"/>
    </row>
    <row r="17486" spans="15:15">
      <c r="O17486" s="13"/>
    </row>
    <row r="17487" spans="15:15">
      <c r="O17487" s="13"/>
    </row>
    <row r="17488" spans="15:15">
      <c r="O17488" s="13"/>
    </row>
    <row r="17489" spans="15:15">
      <c r="O17489" s="13"/>
    </row>
    <row r="17490" spans="15:15">
      <c r="O17490" s="13"/>
    </row>
    <row r="17491" spans="15:15">
      <c r="O17491" s="13"/>
    </row>
    <row r="17492" spans="15:15">
      <c r="O17492" s="13"/>
    </row>
    <row r="17493" spans="15:15">
      <c r="O17493" s="13"/>
    </row>
    <row r="17494" spans="15:15">
      <c r="O17494" s="13"/>
    </row>
    <row r="17495" spans="15:15">
      <c r="O17495" s="13"/>
    </row>
    <row r="17496" spans="15:15">
      <c r="O17496" s="13"/>
    </row>
    <row r="17497" spans="15:15">
      <c r="O17497" s="13"/>
    </row>
    <row r="17498" spans="15:15">
      <c r="O17498" s="13"/>
    </row>
    <row r="17499" spans="15:15">
      <c r="O17499" s="13"/>
    </row>
    <row r="17500" spans="15:15">
      <c r="O17500" s="13"/>
    </row>
    <row r="17501" spans="15:15">
      <c r="O17501" s="13"/>
    </row>
    <row r="17502" spans="15:15">
      <c r="O17502" s="13"/>
    </row>
    <row r="17503" spans="15:15">
      <c r="O17503" s="13"/>
    </row>
    <row r="17504" spans="15:15">
      <c r="O17504" s="13"/>
    </row>
    <row r="17505" spans="15:15">
      <c r="O17505" s="13"/>
    </row>
    <row r="17506" spans="15:15">
      <c r="O17506" s="13"/>
    </row>
    <row r="17507" spans="15:15">
      <c r="O17507" s="13"/>
    </row>
    <row r="17508" spans="15:15">
      <c r="O17508" s="13"/>
    </row>
    <row r="17509" spans="15:15">
      <c r="O17509" s="13"/>
    </row>
    <row r="17510" spans="15:15">
      <c r="O17510" s="13"/>
    </row>
    <row r="17511" spans="15:15">
      <c r="O17511" s="13"/>
    </row>
    <row r="17512" spans="15:15">
      <c r="O17512" s="13"/>
    </row>
    <row r="17513" spans="15:15">
      <c r="O17513" s="13"/>
    </row>
    <row r="17514" spans="15:15">
      <c r="O17514" s="13"/>
    </row>
    <row r="17515" spans="15:15">
      <c r="O17515" s="13"/>
    </row>
    <row r="17516" spans="15:15">
      <c r="O17516" s="13"/>
    </row>
    <row r="17517" spans="15:15">
      <c r="O17517" s="13"/>
    </row>
    <row r="17518" spans="15:15">
      <c r="O17518" s="13"/>
    </row>
    <row r="17519" spans="15:15">
      <c r="O17519" s="13"/>
    </row>
    <row r="17520" spans="15:15">
      <c r="O17520" s="13"/>
    </row>
    <row r="17521" spans="15:15">
      <c r="O17521" s="13"/>
    </row>
    <row r="17522" spans="15:15">
      <c r="O17522" s="13"/>
    </row>
    <row r="17523" spans="15:15">
      <c r="O17523" s="13"/>
    </row>
    <row r="17524" spans="15:15">
      <c r="O17524" s="13"/>
    </row>
    <row r="17525" spans="15:15">
      <c r="O17525" s="13"/>
    </row>
    <row r="17526" spans="15:15">
      <c r="O17526" s="13"/>
    </row>
    <row r="17527" spans="15:15">
      <c r="O17527" s="13"/>
    </row>
    <row r="17528" spans="15:15">
      <c r="O17528" s="13"/>
    </row>
    <row r="17529" spans="15:15">
      <c r="O17529" s="13"/>
    </row>
    <row r="17530" spans="15:15">
      <c r="O17530" s="13"/>
    </row>
    <row r="17531" spans="15:15">
      <c r="O17531" s="13"/>
    </row>
    <row r="17532" spans="15:15">
      <c r="O17532" s="13"/>
    </row>
    <row r="17533" spans="15:15">
      <c r="O17533" s="13"/>
    </row>
    <row r="17534" spans="15:15">
      <c r="O17534" s="13"/>
    </row>
    <row r="17535" spans="15:15">
      <c r="O17535" s="13"/>
    </row>
    <row r="17536" spans="15:15">
      <c r="O17536" s="13"/>
    </row>
    <row r="17537" spans="15:15">
      <c r="O17537" s="13"/>
    </row>
    <row r="17538" spans="15:15">
      <c r="O17538" s="13"/>
    </row>
    <row r="17539" spans="15:15">
      <c r="O17539" s="13"/>
    </row>
    <row r="17540" spans="15:15">
      <c r="O17540" s="13"/>
    </row>
    <row r="17541" spans="15:15">
      <c r="O17541" s="13"/>
    </row>
    <row r="17542" spans="15:15">
      <c r="O17542" s="13"/>
    </row>
    <row r="17543" spans="15:15">
      <c r="O17543" s="13"/>
    </row>
    <row r="17544" spans="15:15">
      <c r="O17544" s="13"/>
    </row>
    <row r="17545" spans="15:15">
      <c r="O17545" s="13"/>
    </row>
    <row r="17546" spans="15:15">
      <c r="O17546" s="13"/>
    </row>
    <row r="17547" spans="15:15">
      <c r="O17547" s="13"/>
    </row>
    <row r="17548" spans="15:15">
      <c r="O17548" s="13"/>
    </row>
    <row r="17549" spans="15:15">
      <c r="O17549" s="13"/>
    </row>
    <row r="17550" spans="15:15">
      <c r="O17550" s="13"/>
    </row>
    <row r="17551" spans="15:15">
      <c r="O17551" s="13"/>
    </row>
    <row r="17552" spans="15:15">
      <c r="O17552" s="13"/>
    </row>
    <row r="17553" spans="15:15">
      <c r="O17553" s="13"/>
    </row>
    <row r="17554" spans="15:15">
      <c r="O17554" s="13"/>
    </row>
    <row r="17555" spans="15:15">
      <c r="O17555" s="13"/>
    </row>
    <row r="17556" spans="15:15">
      <c r="O17556" s="13"/>
    </row>
    <row r="17557" spans="15:15">
      <c r="O17557" s="13"/>
    </row>
    <row r="17558" spans="15:15">
      <c r="O17558" s="13"/>
    </row>
    <row r="17559" spans="15:15">
      <c r="O17559" s="13"/>
    </row>
    <row r="17560" spans="15:15">
      <c r="O17560" s="13"/>
    </row>
    <row r="17561" spans="15:15">
      <c r="O17561" s="13"/>
    </row>
    <row r="17562" spans="15:15">
      <c r="O17562" s="13"/>
    </row>
    <row r="17563" spans="15:15">
      <c r="O17563" s="13"/>
    </row>
    <row r="17564" spans="15:15">
      <c r="O17564" s="13"/>
    </row>
    <row r="17565" spans="15:15">
      <c r="O17565" s="13"/>
    </row>
    <row r="17566" spans="15:15">
      <c r="O17566" s="13"/>
    </row>
    <row r="17567" spans="15:15">
      <c r="O17567" s="13"/>
    </row>
    <row r="17568" spans="15:15">
      <c r="O17568" s="13"/>
    </row>
    <row r="17569" spans="15:15">
      <c r="O17569" s="13"/>
    </row>
    <row r="17570" spans="15:15">
      <c r="O17570" s="13"/>
    </row>
    <row r="17571" spans="15:15">
      <c r="O17571" s="13"/>
    </row>
    <row r="17572" spans="15:15">
      <c r="O17572" s="13"/>
    </row>
    <row r="17573" spans="15:15">
      <c r="O17573" s="13"/>
    </row>
    <row r="17574" spans="15:15">
      <c r="O17574" s="13"/>
    </row>
    <row r="17575" spans="15:15">
      <c r="O17575" s="13"/>
    </row>
    <row r="17576" spans="15:15">
      <c r="O17576" s="13"/>
    </row>
    <row r="17577" spans="15:15">
      <c r="O17577" s="13"/>
    </row>
    <row r="17578" spans="15:15">
      <c r="O17578" s="13"/>
    </row>
    <row r="17579" spans="15:15">
      <c r="O17579" s="13"/>
    </row>
    <row r="17580" spans="15:15">
      <c r="O17580" s="13"/>
    </row>
    <row r="17581" spans="15:15">
      <c r="O17581" s="13"/>
    </row>
    <row r="17582" spans="15:15">
      <c r="O17582" s="13"/>
    </row>
    <row r="17583" spans="15:15">
      <c r="O17583" s="13"/>
    </row>
    <row r="17584" spans="15:15">
      <c r="O17584" s="13"/>
    </row>
    <row r="17585" spans="15:15">
      <c r="O17585" s="13"/>
    </row>
    <row r="17586" spans="15:15">
      <c r="O17586" s="13"/>
    </row>
    <row r="17587" spans="15:15">
      <c r="O17587" s="13"/>
    </row>
    <row r="17588" spans="15:15">
      <c r="O17588" s="13"/>
    </row>
    <row r="17589" spans="15:15">
      <c r="O17589" s="13"/>
    </row>
    <row r="17590" spans="15:15">
      <c r="O17590" s="13"/>
    </row>
    <row r="17591" spans="15:15">
      <c r="O17591" s="13"/>
    </row>
    <row r="17592" spans="15:15">
      <c r="O17592" s="13"/>
    </row>
    <row r="17593" spans="15:15">
      <c r="O17593" s="13"/>
    </row>
    <row r="17594" spans="15:15">
      <c r="O17594" s="13"/>
    </row>
    <row r="17595" spans="15:15">
      <c r="O17595" s="13"/>
    </row>
    <row r="17596" spans="15:15">
      <c r="O17596" s="13"/>
    </row>
    <row r="17597" spans="15:15">
      <c r="O17597" s="13"/>
    </row>
    <row r="17598" spans="15:15">
      <c r="O17598" s="13"/>
    </row>
    <row r="17599" spans="15:15">
      <c r="O17599" s="13"/>
    </row>
    <row r="17600" spans="15:15">
      <c r="O17600" s="13"/>
    </row>
    <row r="17601" spans="15:15">
      <c r="O17601" s="13"/>
    </row>
    <row r="17602" spans="15:15">
      <c r="O17602" s="13"/>
    </row>
    <row r="17603" spans="15:15">
      <c r="O17603" s="13"/>
    </row>
    <row r="17604" spans="15:15">
      <c r="O17604" s="13"/>
    </row>
    <row r="17605" spans="15:15">
      <c r="O17605" s="13"/>
    </row>
    <row r="17606" spans="15:15">
      <c r="O17606" s="13"/>
    </row>
    <row r="17607" spans="15:15">
      <c r="O17607" s="13"/>
    </row>
    <row r="17608" spans="15:15">
      <c r="O17608" s="13"/>
    </row>
    <row r="17609" spans="15:15">
      <c r="O17609" s="13"/>
    </row>
    <row r="17610" spans="15:15">
      <c r="O17610" s="13"/>
    </row>
    <row r="17611" spans="15:15">
      <c r="O17611" s="13"/>
    </row>
    <row r="17612" spans="15:15">
      <c r="O17612" s="13"/>
    </row>
    <row r="17613" spans="15:15">
      <c r="O17613" s="13"/>
    </row>
    <row r="17614" spans="15:15">
      <c r="O17614" s="13"/>
    </row>
    <row r="17615" spans="15:15">
      <c r="O17615" s="13"/>
    </row>
    <row r="17616" spans="15:15">
      <c r="O17616" s="13"/>
    </row>
    <row r="17617" spans="15:15">
      <c r="O17617" s="13"/>
    </row>
    <row r="17618" spans="15:15">
      <c r="O17618" s="13"/>
    </row>
    <row r="17619" spans="15:15">
      <c r="O17619" s="13"/>
    </row>
    <row r="17620" spans="15:15">
      <c r="O17620" s="13"/>
    </row>
    <row r="17621" spans="15:15">
      <c r="O17621" s="13"/>
    </row>
    <row r="17622" spans="15:15">
      <c r="O17622" s="13"/>
    </row>
    <row r="17623" spans="15:15">
      <c r="O17623" s="13"/>
    </row>
    <row r="17624" spans="15:15">
      <c r="O17624" s="13"/>
    </row>
    <row r="17625" spans="15:15">
      <c r="O17625" s="13"/>
    </row>
    <row r="17626" spans="15:15">
      <c r="O17626" s="13"/>
    </row>
    <row r="17627" spans="15:15">
      <c r="O17627" s="13"/>
    </row>
    <row r="17628" spans="15:15">
      <c r="O17628" s="13"/>
    </row>
    <row r="17629" spans="15:15">
      <c r="O17629" s="13"/>
    </row>
    <row r="17630" spans="15:15">
      <c r="O17630" s="13"/>
    </row>
    <row r="17631" spans="15:15">
      <c r="O17631" s="13"/>
    </row>
    <row r="17632" spans="15:15">
      <c r="O17632" s="13"/>
    </row>
    <row r="17633" spans="15:15">
      <c r="O17633" s="13"/>
    </row>
    <row r="17634" spans="15:15">
      <c r="O17634" s="13"/>
    </row>
    <row r="17635" spans="15:15">
      <c r="O17635" s="13"/>
    </row>
    <row r="17636" spans="15:15">
      <c r="O17636" s="13"/>
    </row>
    <row r="17637" spans="15:15">
      <c r="O17637" s="13"/>
    </row>
    <row r="17638" spans="15:15">
      <c r="O17638" s="13"/>
    </row>
    <row r="17639" spans="15:15">
      <c r="O17639" s="13"/>
    </row>
    <row r="17640" spans="15:15">
      <c r="O17640" s="13"/>
    </row>
    <row r="17641" spans="15:15">
      <c r="O17641" s="13"/>
    </row>
    <row r="17642" spans="15:15">
      <c r="O17642" s="13"/>
    </row>
    <row r="17643" spans="15:15">
      <c r="O17643" s="13"/>
    </row>
    <row r="17644" spans="15:15">
      <c r="O17644" s="13"/>
    </row>
    <row r="17645" spans="15:15">
      <c r="O17645" s="13"/>
    </row>
    <row r="17646" spans="15:15">
      <c r="O17646" s="13"/>
    </row>
    <row r="17647" spans="15:15">
      <c r="O17647" s="13"/>
    </row>
    <row r="17648" spans="15:15">
      <c r="O17648" s="13"/>
    </row>
    <row r="17649" spans="15:15">
      <c r="O17649" s="13"/>
    </row>
    <row r="17650" spans="15:15">
      <c r="O17650" s="13"/>
    </row>
    <row r="17651" spans="15:15">
      <c r="O17651" s="13"/>
    </row>
    <row r="17652" spans="15:15">
      <c r="O17652" s="13"/>
    </row>
    <row r="17653" spans="15:15">
      <c r="O17653" s="13"/>
    </row>
    <row r="17654" spans="15:15">
      <c r="O17654" s="13"/>
    </row>
    <row r="17655" spans="15:15">
      <c r="O17655" s="13"/>
    </row>
    <row r="17656" spans="15:15">
      <c r="O17656" s="13"/>
    </row>
    <row r="17657" spans="15:15">
      <c r="O17657" s="13"/>
    </row>
    <row r="17658" spans="15:15">
      <c r="O17658" s="13"/>
    </row>
    <row r="17659" spans="15:15">
      <c r="O17659" s="13"/>
    </row>
    <row r="17660" spans="15:15">
      <c r="O17660" s="13"/>
    </row>
    <row r="17661" spans="15:15">
      <c r="O17661" s="13"/>
    </row>
    <row r="17662" spans="15:15">
      <c r="O17662" s="13"/>
    </row>
    <row r="17663" spans="15:15">
      <c r="O17663" s="13"/>
    </row>
    <row r="17664" spans="15:15">
      <c r="O17664" s="13"/>
    </row>
    <row r="17665" spans="15:15">
      <c r="O17665" s="13"/>
    </row>
    <row r="17666" spans="15:15">
      <c r="O17666" s="13"/>
    </row>
    <row r="17667" spans="15:15">
      <c r="O17667" s="13"/>
    </row>
    <row r="17668" spans="15:15">
      <c r="O17668" s="13"/>
    </row>
    <row r="17669" spans="15:15">
      <c r="O17669" s="13"/>
    </row>
    <row r="17670" spans="15:15">
      <c r="O17670" s="13"/>
    </row>
    <row r="17671" spans="15:15">
      <c r="O17671" s="13"/>
    </row>
    <row r="17672" spans="15:15">
      <c r="O17672" s="13"/>
    </row>
    <row r="17673" spans="15:15">
      <c r="O17673" s="13"/>
    </row>
    <row r="17674" spans="15:15">
      <c r="O17674" s="13"/>
    </row>
    <row r="17675" spans="15:15">
      <c r="O17675" s="13"/>
    </row>
    <row r="17676" spans="15:15">
      <c r="O17676" s="13"/>
    </row>
    <row r="17677" spans="15:15">
      <c r="O17677" s="13"/>
    </row>
    <row r="17678" spans="15:15">
      <c r="O17678" s="13"/>
    </row>
    <row r="17679" spans="15:15">
      <c r="O17679" s="13"/>
    </row>
    <row r="17680" spans="15:15">
      <c r="O17680" s="13"/>
    </row>
    <row r="17681" spans="15:15">
      <c r="O17681" s="13"/>
    </row>
    <row r="17682" spans="15:15">
      <c r="O17682" s="13"/>
    </row>
    <row r="17683" spans="15:15">
      <c r="O17683" s="13"/>
    </row>
    <row r="17684" spans="15:15">
      <c r="O17684" s="13"/>
    </row>
    <row r="17685" spans="15:15">
      <c r="O17685" s="13"/>
    </row>
    <row r="17686" spans="15:15">
      <c r="O17686" s="13"/>
    </row>
    <row r="17687" spans="15:15">
      <c r="O17687" s="13"/>
    </row>
    <row r="17688" spans="15:15">
      <c r="O17688" s="13"/>
    </row>
    <row r="17689" spans="15:15">
      <c r="O17689" s="13"/>
    </row>
    <row r="17690" spans="15:15">
      <c r="O17690" s="13"/>
    </row>
    <row r="17691" spans="15:15">
      <c r="O17691" s="13"/>
    </row>
    <row r="17692" spans="15:15">
      <c r="O17692" s="13"/>
    </row>
    <row r="17693" spans="15:15">
      <c r="O17693" s="13"/>
    </row>
    <row r="17694" spans="15:15">
      <c r="O17694" s="13"/>
    </row>
    <row r="17695" spans="15:15">
      <c r="O17695" s="13"/>
    </row>
    <row r="17696" spans="15:15">
      <c r="O17696" s="13"/>
    </row>
    <row r="17697" spans="15:15">
      <c r="O17697" s="13"/>
    </row>
    <row r="17698" spans="15:15">
      <c r="O17698" s="13"/>
    </row>
    <row r="17699" spans="15:15">
      <c r="O17699" s="13"/>
    </row>
    <row r="17700" spans="15:15">
      <c r="O17700" s="13"/>
    </row>
    <row r="17701" spans="15:15">
      <c r="O17701" s="13"/>
    </row>
    <row r="17702" spans="15:15">
      <c r="O17702" s="13"/>
    </row>
    <row r="17703" spans="15:15">
      <c r="O17703" s="13"/>
    </row>
    <row r="17704" spans="15:15">
      <c r="O17704" s="13"/>
    </row>
    <row r="17705" spans="15:15">
      <c r="O17705" s="13"/>
    </row>
    <row r="17706" spans="15:15">
      <c r="O17706" s="13"/>
    </row>
    <row r="17707" spans="15:15">
      <c r="O17707" s="13"/>
    </row>
    <row r="17708" spans="15:15">
      <c r="O17708" s="13"/>
    </row>
    <row r="17709" spans="15:15">
      <c r="O17709" s="13"/>
    </row>
    <row r="17710" spans="15:15">
      <c r="O17710" s="13"/>
    </row>
    <row r="17711" spans="15:15">
      <c r="O17711" s="13"/>
    </row>
    <row r="17712" spans="15:15">
      <c r="O17712" s="13"/>
    </row>
    <row r="17713" spans="15:15">
      <c r="O17713" s="13"/>
    </row>
    <row r="17714" spans="15:15">
      <c r="O17714" s="13"/>
    </row>
    <row r="17715" spans="15:15">
      <c r="O17715" s="13"/>
    </row>
    <row r="17716" spans="15:15">
      <c r="O17716" s="13"/>
    </row>
    <row r="17717" spans="15:15">
      <c r="O17717" s="13"/>
    </row>
    <row r="17718" spans="15:15">
      <c r="O17718" s="13"/>
    </row>
    <row r="17719" spans="15:15">
      <c r="O17719" s="13"/>
    </row>
    <row r="17720" spans="15:15">
      <c r="O17720" s="13"/>
    </row>
    <row r="17721" spans="15:15">
      <c r="O17721" s="13"/>
    </row>
    <row r="17722" spans="15:15">
      <c r="O17722" s="13"/>
    </row>
    <row r="17723" spans="15:15">
      <c r="O17723" s="13"/>
    </row>
    <row r="17724" spans="15:15">
      <c r="O17724" s="13"/>
    </row>
    <row r="17725" spans="15:15">
      <c r="O17725" s="13"/>
    </row>
    <row r="17726" spans="15:15">
      <c r="O17726" s="13"/>
    </row>
    <row r="17727" spans="15:15">
      <c r="O17727" s="13"/>
    </row>
    <row r="17728" spans="15:15">
      <c r="O17728" s="13"/>
    </row>
    <row r="17729" spans="15:15">
      <c r="O17729" s="13"/>
    </row>
    <row r="17730" spans="15:15">
      <c r="O17730" s="13"/>
    </row>
    <row r="17731" spans="15:15">
      <c r="O17731" s="13"/>
    </row>
    <row r="17732" spans="15:15">
      <c r="O17732" s="13"/>
    </row>
    <row r="17733" spans="15:15">
      <c r="O17733" s="13"/>
    </row>
    <row r="17734" spans="15:15">
      <c r="O17734" s="13"/>
    </row>
    <row r="17735" spans="15:15">
      <c r="O17735" s="13"/>
    </row>
    <row r="17736" spans="15:15">
      <c r="O17736" s="13"/>
    </row>
    <row r="17737" spans="15:15">
      <c r="O17737" s="13"/>
    </row>
    <row r="17738" spans="15:15">
      <c r="O17738" s="13"/>
    </row>
    <row r="17739" spans="15:15">
      <c r="O17739" s="13"/>
    </row>
    <row r="17740" spans="15:15">
      <c r="O17740" s="13"/>
    </row>
    <row r="17741" spans="15:15">
      <c r="O17741" s="13"/>
    </row>
    <row r="17742" spans="15:15">
      <c r="O17742" s="13"/>
    </row>
    <row r="17743" spans="15:15">
      <c r="O17743" s="13"/>
    </row>
    <row r="17744" spans="15:15">
      <c r="O17744" s="13"/>
    </row>
    <row r="17745" spans="15:15">
      <c r="O17745" s="13"/>
    </row>
    <row r="17746" spans="15:15">
      <c r="O17746" s="13"/>
    </row>
    <row r="17747" spans="15:15">
      <c r="O17747" s="13"/>
    </row>
    <row r="17748" spans="15:15">
      <c r="O17748" s="13"/>
    </row>
    <row r="17749" spans="15:15">
      <c r="O17749" s="13"/>
    </row>
    <row r="17750" spans="15:15">
      <c r="O17750" s="13"/>
    </row>
    <row r="17751" spans="15:15">
      <c r="O17751" s="13"/>
    </row>
    <row r="17752" spans="15:15">
      <c r="O17752" s="13"/>
    </row>
    <row r="17753" spans="15:15">
      <c r="O17753" s="13"/>
    </row>
    <row r="17754" spans="15:15">
      <c r="O17754" s="13"/>
    </row>
    <row r="17755" spans="15:15">
      <c r="O17755" s="13"/>
    </row>
    <row r="17756" spans="15:15">
      <c r="O17756" s="13"/>
    </row>
    <row r="17757" spans="15:15">
      <c r="O17757" s="13"/>
    </row>
    <row r="17758" spans="15:15">
      <c r="O17758" s="13"/>
    </row>
    <row r="17759" spans="15:15">
      <c r="O17759" s="13"/>
    </row>
    <row r="17760" spans="15:15">
      <c r="O17760" s="13"/>
    </row>
    <row r="17761" spans="15:15">
      <c r="O17761" s="13"/>
    </row>
    <row r="17762" spans="15:15">
      <c r="O17762" s="13"/>
    </row>
    <row r="17763" spans="15:15">
      <c r="O17763" s="13"/>
    </row>
    <row r="17764" spans="15:15">
      <c r="O17764" s="13"/>
    </row>
    <row r="17765" spans="15:15">
      <c r="O17765" s="13"/>
    </row>
    <row r="17766" spans="15:15">
      <c r="O17766" s="13"/>
    </row>
    <row r="17767" spans="15:15">
      <c r="O17767" s="13"/>
    </row>
    <row r="17768" spans="15:15">
      <c r="O17768" s="13"/>
    </row>
    <row r="17769" spans="15:15">
      <c r="O17769" s="13"/>
    </row>
    <row r="17770" spans="15:15">
      <c r="O17770" s="13"/>
    </row>
    <row r="17771" spans="15:15">
      <c r="O17771" s="13"/>
    </row>
    <row r="17772" spans="15:15">
      <c r="O17772" s="13"/>
    </row>
    <row r="17773" spans="15:15">
      <c r="O17773" s="13"/>
    </row>
    <row r="17774" spans="15:15">
      <c r="O17774" s="13"/>
    </row>
    <row r="17775" spans="15:15">
      <c r="O17775" s="13"/>
    </row>
    <row r="17776" spans="15:15">
      <c r="O17776" s="13"/>
    </row>
    <row r="17777" spans="15:15">
      <c r="O17777" s="13"/>
    </row>
    <row r="17778" spans="15:15">
      <c r="O17778" s="13"/>
    </row>
    <row r="17779" spans="15:15">
      <c r="O17779" s="13"/>
    </row>
    <row r="17780" spans="15:15">
      <c r="O17780" s="13"/>
    </row>
    <row r="17781" spans="15:15">
      <c r="O17781" s="13"/>
    </row>
    <row r="17782" spans="15:15">
      <c r="O17782" s="13"/>
    </row>
    <row r="17783" spans="15:15">
      <c r="O17783" s="13"/>
    </row>
    <row r="17784" spans="15:15">
      <c r="O17784" s="13"/>
    </row>
    <row r="17785" spans="15:15">
      <c r="O17785" s="13"/>
    </row>
    <row r="17786" spans="15:15">
      <c r="O17786" s="13"/>
    </row>
    <row r="17787" spans="15:15">
      <c r="O17787" s="13"/>
    </row>
    <row r="17788" spans="15:15">
      <c r="O17788" s="13"/>
    </row>
    <row r="17789" spans="15:15">
      <c r="O17789" s="13"/>
    </row>
    <row r="17790" spans="15:15">
      <c r="O17790" s="13"/>
    </row>
    <row r="17791" spans="15:15">
      <c r="O17791" s="13"/>
    </row>
    <row r="17792" spans="15:15">
      <c r="O17792" s="13"/>
    </row>
    <row r="17793" spans="15:15">
      <c r="O17793" s="13"/>
    </row>
    <row r="17794" spans="15:15">
      <c r="O17794" s="13"/>
    </row>
    <row r="17795" spans="15:15">
      <c r="O17795" s="13"/>
    </row>
    <row r="17796" spans="15:15">
      <c r="O17796" s="13"/>
    </row>
    <row r="17797" spans="15:15">
      <c r="O17797" s="13"/>
    </row>
    <row r="17798" spans="15:15">
      <c r="O17798" s="13"/>
    </row>
    <row r="17799" spans="15:15">
      <c r="O17799" s="13"/>
    </row>
    <row r="17800" spans="15:15">
      <c r="O17800" s="13"/>
    </row>
    <row r="17801" spans="15:15">
      <c r="O17801" s="13"/>
    </row>
    <row r="17802" spans="15:15">
      <c r="O17802" s="13"/>
    </row>
    <row r="17803" spans="15:15">
      <c r="O17803" s="13"/>
    </row>
    <row r="17804" spans="15:15">
      <c r="O17804" s="13"/>
    </row>
    <row r="17805" spans="15:15">
      <c r="O17805" s="13"/>
    </row>
    <row r="17806" spans="15:15">
      <c r="O17806" s="13"/>
    </row>
    <row r="17807" spans="15:15">
      <c r="O17807" s="13"/>
    </row>
    <row r="17808" spans="15:15">
      <c r="O17808" s="13"/>
    </row>
    <row r="17809" spans="15:15">
      <c r="O17809" s="13"/>
    </row>
    <row r="17810" spans="15:15">
      <c r="O17810" s="13"/>
    </row>
    <row r="17811" spans="15:15">
      <c r="O17811" s="13"/>
    </row>
    <row r="17812" spans="15:15">
      <c r="O17812" s="13"/>
    </row>
    <row r="17813" spans="15:15">
      <c r="O17813" s="13"/>
    </row>
    <row r="17814" spans="15:15">
      <c r="O17814" s="13"/>
    </row>
    <row r="17815" spans="15:15">
      <c r="O17815" s="13"/>
    </row>
    <row r="17816" spans="15:15">
      <c r="O17816" s="13"/>
    </row>
    <row r="17817" spans="15:15">
      <c r="O17817" s="13"/>
    </row>
    <row r="17818" spans="15:15">
      <c r="O17818" s="13"/>
    </row>
    <row r="17819" spans="15:15">
      <c r="O17819" s="13"/>
    </row>
    <row r="17820" spans="15:15">
      <c r="O17820" s="13"/>
    </row>
    <row r="17821" spans="15:15">
      <c r="O17821" s="13"/>
    </row>
    <row r="17822" spans="15:15">
      <c r="O17822" s="13"/>
    </row>
    <row r="17823" spans="15:15">
      <c r="O17823" s="13"/>
    </row>
    <row r="17824" spans="15:15">
      <c r="O17824" s="13"/>
    </row>
    <row r="17825" spans="15:15">
      <c r="O17825" s="13"/>
    </row>
    <row r="17826" spans="15:15">
      <c r="O17826" s="13"/>
    </row>
    <row r="17827" spans="15:15">
      <c r="O17827" s="13"/>
    </row>
    <row r="17828" spans="15:15">
      <c r="O17828" s="13"/>
    </row>
    <row r="17829" spans="15:15">
      <c r="O17829" s="13"/>
    </row>
    <row r="17830" spans="15:15">
      <c r="O17830" s="13"/>
    </row>
    <row r="17831" spans="15:15">
      <c r="O17831" s="13"/>
    </row>
    <row r="17832" spans="15:15">
      <c r="O17832" s="13"/>
    </row>
    <row r="17833" spans="15:15">
      <c r="O17833" s="13"/>
    </row>
    <row r="17834" spans="15:15">
      <c r="O17834" s="13"/>
    </row>
    <row r="17835" spans="15:15">
      <c r="O17835" s="13"/>
    </row>
    <row r="17836" spans="15:15">
      <c r="O17836" s="13"/>
    </row>
    <row r="17837" spans="15:15">
      <c r="O17837" s="13"/>
    </row>
    <row r="17838" spans="15:15">
      <c r="O17838" s="13"/>
    </row>
    <row r="17839" spans="15:15">
      <c r="O17839" s="13"/>
    </row>
    <row r="17840" spans="15:15">
      <c r="O17840" s="13"/>
    </row>
    <row r="17841" spans="15:15">
      <c r="O17841" s="13"/>
    </row>
    <row r="17842" spans="15:15">
      <c r="O17842" s="13"/>
    </row>
    <row r="17843" spans="15:15">
      <c r="O17843" s="13"/>
    </row>
    <row r="17844" spans="15:15">
      <c r="O17844" s="13"/>
    </row>
    <row r="17845" spans="15:15">
      <c r="O17845" s="13"/>
    </row>
    <row r="17846" spans="15:15">
      <c r="O17846" s="13"/>
    </row>
    <row r="17847" spans="15:15">
      <c r="O17847" s="13"/>
    </row>
    <row r="17848" spans="15:15">
      <c r="O17848" s="13"/>
    </row>
    <row r="17849" spans="15:15">
      <c r="O17849" s="13"/>
    </row>
    <row r="17850" spans="15:15">
      <c r="O17850" s="13"/>
    </row>
    <row r="17851" spans="15:15">
      <c r="O17851" s="13"/>
    </row>
    <row r="17852" spans="15:15">
      <c r="O17852" s="13"/>
    </row>
    <row r="17853" spans="15:15">
      <c r="O17853" s="13"/>
    </row>
    <row r="17854" spans="15:15">
      <c r="O17854" s="13"/>
    </row>
    <row r="17855" spans="15:15">
      <c r="O17855" s="13"/>
    </row>
    <row r="17856" spans="15:15">
      <c r="O17856" s="13"/>
    </row>
    <row r="17857" spans="15:15">
      <c r="O17857" s="13"/>
    </row>
    <row r="17858" spans="15:15">
      <c r="O17858" s="13"/>
    </row>
    <row r="17859" spans="15:15">
      <c r="O17859" s="13"/>
    </row>
    <row r="17860" spans="15:15">
      <c r="O17860" s="13"/>
    </row>
    <row r="17861" spans="15:15">
      <c r="O17861" s="13"/>
    </row>
    <row r="17862" spans="15:15">
      <c r="O17862" s="13"/>
    </row>
    <row r="17863" spans="15:15">
      <c r="O17863" s="13"/>
    </row>
    <row r="17864" spans="15:15">
      <c r="O17864" s="13"/>
    </row>
    <row r="17865" spans="15:15">
      <c r="O17865" s="13"/>
    </row>
    <row r="17866" spans="15:15">
      <c r="O17866" s="13"/>
    </row>
    <row r="17867" spans="15:15">
      <c r="O17867" s="13"/>
    </row>
    <row r="17868" spans="15:15">
      <c r="O17868" s="13"/>
    </row>
    <row r="17869" spans="15:15">
      <c r="O17869" s="13"/>
    </row>
    <row r="17870" spans="15:15">
      <c r="O17870" s="13"/>
    </row>
    <row r="17871" spans="15:15">
      <c r="O17871" s="13"/>
    </row>
    <row r="17872" spans="15:15">
      <c r="O17872" s="13"/>
    </row>
    <row r="17873" spans="15:15">
      <c r="O17873" s="13"/>
    </row>
    <row r="17874" spans="15:15">
      <c r="O17874" s="13"/>
    </row>
    <row r="17875" spans="15:15">
      <c r="O17875" s="13"/>
    </row>
    <row r="17876" spans="15:15">
      <c r="O17876" s="13"/>
    </row>
    <row r="17877" spans="15:15">
      <c r="O17877" s="13"/>
    </row>
    <row r="17878" spans="15:15">
      <c r="O17878" s="13"/>
    </row>
    <row r="17879" spans="15:15">
      <c r="O17879" s="13"/>
    </row>
    <row r="17880" spans="15:15">
      <c r="O17880" s="13"/>
    </row>
    <row r="17881" spans="15:15">
      <c r="O17881" s="13"/>
    </row>
    <row r="17882" spans="15:15">
      <c r="O17882" s="13"/>
    </row>
    <row r="17883" spans="15:15">
      <c r="O17883" s="13"/>
    </row>
    <row r="17884" spans="15:15">
      <c r="O17884" s="13"/>
    </row>
    <row r="17885" spans="15:15">
      <c r="O17885" s="13"/>
    </row>
    <row r="17886" spans="15:15">
      <c r="O17886" s="13"/>
    </row>
    <row r="17887" spans="15:15">
      <c r="O17887" s="13"/>
    </row>
    <row r="17888" spans="15:15">
      <c r="O17888" s="13"/>
    </row>
    <row r="17889" spans="15:15">
      <c r="O17889" s="13"/>
    </row>
    <row r="17890" spans="15:15">
      <c r="O17890" s="13"/>
    </row>
    <row r="17891" spans="15:15">
      <c r="O17891" s="13"/>
    </row>
    <row r="17892" spans="15:15">
      <c r="O17892" s="13"/>
    </row>
    <row r="17893" spans="15:15">
      <c r="O17893" s="13"/>
    </row>
    <row r="17894" spans="15:15">
      <c r="O17894" s="13"/>
    </row>
    <row r="17895" spans="15:15">
      <c r="O17895" s="13"/>
    </row>
    <row r="17896" spans="15:15">
      <c r="O17896" s="13"/>
    </row>
    <row r="17897" spans="15:15">
      <c r="O17897" s="13"/>
    </row>
    <row r="17898" spans="15:15">
      <c r="O17898" s="13"/>
    </row>
    <row r="17899" spans="15:15">
      <c r="O17899" s="13"/>
    </row>
    <row r="17900" spans="15:15">
      <c r="O17900" s="13"/>
    </row>
    <row r="17901" spans="15:15">
      <c r="O17901" s="13"/>
    </row>
    <row r="17902" spans="15:15">
      <c r="O17902" s="13"/>
    </row>
    <row r="17903" spans="15:15">
      <c r="O17903" s="13"/>
    </row>
    <row r="17904" spans="15:15">
      <c r="O17904" s="13"/>
    </row>
    <row r="17905" spans="15:15">
      <c r="O17905" s="13"/>
    </row>
    <row r="17906" spans="15:15">
      <c r="O17906" s="13"/>
    </row>
    <row r="17907" spans="15:15">
      <c r="O17907" s="13"/>
    </row>
    <row r="17908" spans="15:15">
      <c r="O17908" s="13"/>
    </row>
    <row r="17909" spans="15:15">
      <c r="O17909" s="13"/>
    </row>
    <row r="17910" spans="15:15">
      <c r="O17910" s="13"/>
    </row>
    <row r="17911" spans="15:15">
      <c r="O17911" s="13"/>
    </row>
    <row r="17912" spans="15:15">
      <c r="O17912" s="13"/>
    </row>
    <row r="17913" spans="15:15">
      <c r="O17913" s="13"/>
    </row>
    <row r="17914" spans="15:15">
      <c r="O17914" s="13"/>
    </row>
    <row r="17915" spans="15:15">
      <c r="O17915" s="13"/>
    </row>
    <row r="17916" spans="15:15">
      <c r="O17916" s="13"/>
    </row>
    <row r="17917" spans="15:15">
      <c r="O17917" s="13"/>
    </row>
    <row r="17918" spans="15:15">
      <c r="O17918" s="13"/>
    </row>
    <row r="17919" spans="15:15">
      <c r="O17919" s="13"/>
    </row>
    <row r="17920" spans="15:15">
      <c r="O17920" s="13"/>
    </row>
    <row r="17921" spans="15:15">
      <c r="O17921" s="13"/>
    </row>
    <row r="17922" spans="15:15">
      <c r="O17922" s="13"/>
    </row>
    <row r="17923" spans="15:15">
      <c r="O17923" s="13"/>
    </row>
    <row r="17924" spans="15:15">
      <c r="O17924" s="13"/>
    </row>
    <row r="17925" spans="15:15">
      <c r="O17925" s="13"/>
    </row>
    <row r="17926" spans="15:15">
      <c r="O17926" s="13"/>
    </row>
    <row r="17927" spans="15:15">
      <c r="O17927" s="13"/>
    </row>
    <row r="17928" spans="15:15">
      <c r="O17928" s="13"/>
    </row>
    <row r="17929" spans="15:15">
      <c r="O17929" s="13"/>
    </row>
    <row r="17930" spans="15:15">
      <c r="O17930" s="13"/>
    </row>
    <row r="17931" spans="15:15">
      <c r="O17931" s="13"/>
    </row>
    <row r="17932" spans="15:15">
      <c r="O17932" s="13"/>
    </row>
    <row r="17933" spans="15:15">
      <c r="O17933" s="13"/>
    </row>
    <row r="17934" spans="15:15">
      <c r="O17934" s="13"/>
    </row>
    <row r="17935" spans="15:15">
      <c r="O17935" s="13"/>
    </row>
    <row r="17936" spans="15:15">
      <c r="O17936" s="13"/>
    </row>
    <row r="17937" spans="15:15">
      <c r="O17937" s="13"/>
    </row>
    <row r="17938" spans="15:15">
      <c r="O17938" s="13"/>
    </row>
    <row r="17939" spans="15:15">
      <c r="O17939" s="13"/>
    </row>
    <row r="17940" spans="15:15">
      <c r="O17940" s="13"/>
    </row>
    <row r="17941" spans="15:15">
      <c r="O17941" s="13"/>
    </row>
    <row r="17942" spans="15:15">
      <c r="O17942" s="13"/>
    </row>
    <row r="17943" spans="15:15">
      <c r="O17943" s="13"/>
    </row>
    <row r="17944" spans="15:15">
      <c r="O17944" s="13"/>
    </row>
    <row r="17945" spans="15:15">
      <c r="O17945" s="13"/>
    </row>
    <row r="17946" spans="15:15">
      <c r="O17946" s="13"/>
    </row>
    <row r="17947" spans="15:15">
      <c r="O17947" s="13"/>
    </row>
    <row r="17948" spans="15:15">
      <c r="O17948" s="13"/>
    </row>
    <row r="17949" spans="15:15">
      <c r="O17949" s="13"/>
    </row>
    <row r="17950" spans="15:15">
      <c r="O17950" s="13"/>
    </row>
    <row r="17951" spans="15:15">
      <c r="O17951" s="13"/>
    </row>
    <row r="17952" spans="15:15">
      <c r="O17952" s="13"/>
    </row>
    <row r="17953" spans="15:15">
      <c r="O17953" s="13"/>
    </row>
    <row r="17954" spans="15:15">
      <c r="O17954" s="13"/>
    </row>
    <row r="17955" spans="15:15">
      <c r="O17955" s="13"/>
    </row>
    <row r="17956" spans="15:15">
      <c r="O17956" s="13"/>
    </row>
    <row r="17957" spans="15:15">
      <c r="O17957" s="13"/>
    </row>
    <row r="17958" spans="15:15">
      <c r="O17958" s="13"/>
    </row>
    <row r="17959" spans="15:15">
      <c r="O17959" s="13"/>
    </row>
    <row r="17960" spans="15:15">
      <c r="O17960" s="13"/>
    </row>
    <row r="17961" spans="15:15">
      <c r="O17961" s="13"/>
    </row>
    <row r="17962" spans="15:15">
      <c r="O17962" s="13"/>
    </row>
    <row r="17963" spans="15:15">
      <c r="O17963" s="13"/>
    </row>
    <row r="17964" spans="15:15">
      <c r="O17964" s="13"/>
    </row>
    <row r="17965" spans="15:15">
      <c r="O17965" s="13"/>
    </row>
    <row r="17966" spans="15:15">
      <c r="O17966" s="13"/>
    </row>
    <row r="17967" spans="15:15">
      <c r="O17967" s="13"/>
    </row>
    <row r="17968" spans="15:15">
      <c r="O17968" s="13"/>
    </row>
    <row r="17969" spans="15:15">
      <c r="O17969" s="13"/>
    </row>
    <row r="17970" spans="15:15">
      <c r="O17970" s="13"/>
    </row>
    <row r="17971" spans="15:15">
      <c r="O17971" s="13"/>
    </row>
    <row r="17972" spans="15:15">
      <c r="O17972" s="13"/>
    </row>
    <row r="17973" spans="15:15">
      <c r="O17973" s="13"/>
    </row>
    <row r="17974" spans="15:15">
      <c r="O17974" s="13"/>
    </row>
    <row r="17975" spans="15:15">
      <c r="O17975" s="13"/>
    </row>
    <row r="17976" spans="15:15">
      <c r="O17976" s="13"/>
    </row>
    <row r="17977" spans="15:15">
      <c r="O17977" s="13"/>
    </row>
    <row r="17978" spans="15:15">
      <c r="O17978" s="13"/>
    </row>
    <row r="17979" spans="15:15">
      <c r="O17979" s="13"/>
    </row>
    <row r="17980" spans="15:15">
      <c r="O17980" s="13"/>
    </row>
    <row r="17981" spans="15:15">
      <c r="O17981" s="13"/>
    </row>
    <row r="17982" spans="15:15">
      <c r="O17982" s="13"/>
    </row>
    <row r="17983" spans="15:15">
      <c r="O17983" s="13"/>
    </row>
    <row r="17984" spans="15:15">
      <c r="O17984" s="13"/>
    </row>
    <row r="17985" spans="15:15">
      <c r="O17985" s="13"/>
    </row>
    <row r="17986" spans="15:15">
      <c r="O17986" s="13"/>
    </row>
    <row r="17987" spans="15:15">
      <c r="O17987" s="13"/>
    </row>
    <row r="17988" spans="15:15">
      <c r="O17988" s="13"/>
    </row>
    <row r="17989" spans="15:15">
      <c r="O17989" s="13"/>
    </row>
    <row r="17990" spans="15:15">
      <c r="O17990" s="13"/>
    </row>
    <row r="17991" spans="15:15">
      <c r="O17991" s="13"/>
    </row>
    <row r="17992" spans="15:15">
      <c r="O17992" s="13"/>
    </row>
    <row r="17993" spans="15:15">
      <c r="O17993" s="13"/>
    </row>
    <row r="17994" spans="15:15">
      <c r="O17994" s="13"/>
    </row>
    <row r="17995" spans="15:15">
      <c r="O17995" s="13"/>
    </row>
    <row r="17996" spans="15:15">
      <c r="O17996" s="13"/>
    </row>
    <row r="17997" spans="15:15">
      <c r="O17997" s="13"/>
    </row>
    <row r="17998" spans="15:15">
      <c r="O17998" s="13"/>
    </row>
    <row r="17999" spans="15:15">
      <c r="O17999" s="13"/>
    </row>
    <row r="18000" spans="15:15">
      <c r="O18000" s="13"/>
    </row>
    <row r="18001" spans="15:15">
      <c r="O18001" s="13"/>
    </row>
    <row r="18002" spans="15:15">
      <c r="O18002" s="13"/>
    </row>
    <row r="18003" spans="15:15">
      <c r="O18003" s="13"/>
    </row>
    <row r="18004" spans="15:15">
      <c r="O18004" s="13"/>
    </row>
    <row r="18005" spans="15:15">
      <c r="O18005" s="13"/>
    </row>
    <row r="18006" spans="15:15">
      <c r="O18006" s="13"/>
    </row>
    <row r="18007" spans="15:15">
      <c r="O18007" s="13"/>
    </row>
    <row r="18008" spans="15:15">
      <c r="O18008" s="13"/>
    </row>
    <row r="18009" spans="15:15">
      <c r="O18009" s="13"/>
    </row>
    <row r="18010" spans="15:15">
      <c r="O18010" s="13"/>
    </row>
    <row r="18011" spans="15:15">
      <c r="O18011" s="13"/>
    </row>
    <row r="18012" spans="15:15">
      <c r="O18012" s="13"/>
    </row>
    <row r="18013" spans="15:15">
      <c r="O18013" s="13"/>
    </row>
    <row r="18014" spans="15:15">
      <c r="O18014" s="13"/>
    </row>
    <row r="18015" spans="15:15">
      <c r="O18015" s="13"/>
    </row>
    <row r="18016" spans="15:15">
      <c r="O18016" s="13"/>
    </row>
    <row r="18017" spans="15:15">
      <c r="O18017" s="13"/>
    </row>
    <row r="18018" spans="15:15">
      <c r="O18018" s="13"/>
    </row>
    <row r="18019" spans="15:15">
      <c r="O18019" s="13"/>
    </row>
    <row r="18020" spans="15:15">
      <c r="O18020" s="13"/>
    </row>
    <row r="18021" spans="15:15">
      <c r="O18021" s="13"/>
    </row>
    <row r="18022" spans="15:15">
      <c r="O18022" s="13"/>
    </row>
    <row r="18023" spans="15:15">
      <c r="O18023" s="13"/>
    </row>
    <row r="18024" spans="15:15">
      <c r="O18024" s="13"/>
    </row>
    <row r="18025" spans="15:15">
      <c r="O18025" s="13"/>
    </row>
    <row r="18026" spans="15:15">
      <c r="O18026" s="13"/>
    </row>
    <row r="18027" spans="15:15">
      <c r="O18027" s="13"/>
    </row>
    <row r="18028" spans="15:15">
      <c r="O18028" s="13"/>
    </row>
    <row r="18029" spans="15:15">
      <c r="O18029" s="13"/>
    </row>
    <row r="18030" spans="15:15">
      <c r="O18030" s="13"/>
    </row>
    <row r="18031" spans="15:15">
      <c r="O18031" s="13"/>
    </row>
    <row r="18032" spans="15:15">
      <c r="O18032" s="13"/>
    </row>
    <row r="18033" spans="15:15">
      <c r="O18033" s="13"/>
    </row>
    <row r="18034" spans="15:15">
      <c r="O18034" s="13"/>
    </row>
    <row r="18035" spans="15:15">
      <c r="O18035" s="13"/>
    </row>
    <row r="18036" spans="15:15">
      <c r="O18036" s="13"/>
    </row>
    <row r="18037" spans="15:15">
      <c r="O18037" s="13"/>
    </row>
    <row r="18038" spans="15:15">
      <c r="O18038" s="13"/>
    </row>
    <row r="18039" spans="15:15">
      <c r="O18039" s="13"/>
    </row>
    <row r="18040" spans="15:15">
      <c r="O18040" s="13"/>
    </row>
    <row r="18041" spans="15:15">
      <c r="O18041" s="13"/>
    </row>
    <row r="18042" spans="15:15">
      <c r="O18042" s="13"/>
    </row>
    <row r="18043" spans="15:15">
      <c r="O18043" s="13"/>
    </row>
    <row r="18044" spans="15:15">
      <c r="O18044" s="13"/>
    </row>
    <row r="18045" spans="15:15">
      <c r="O18045" s="13"/>
    </row>
    <row r="18046" spans="15:15">
      <c r="O18046" s="13"/>
    </row>
    <row r="18047" spans="15:15">
      <c r="O18047" s="13"/>
    </row>
    <row r="18048" spans="15:15">
      <c r="O18048" s="13"/>
    </row>
    <row r="18049" spans="15:15">
      <c r="O18049" s="13"/>
    </row>
    <row r="18050" spans="15:15">
      <c r="O18050" s="13"/>
    </row>
    <row r="18051" spans="15:15">
      <c r="O18051" s="13"/>
    </row>
    <row r="18052" spans="15:15">
      <c r="O18052" s="13"/>
    </row>
    <row r="18053" spans="15:15">
      <c r="O18053" s="13"/>
    </row>
    <row r="18054" spans="15:15">
      <c r="O18054" s="13"/>
    </row>
    <row r="18055" spans="15:15">
      <c r="O18055" s="13"/>
    </row>
    <row r="18056" spans="15:15">
      <c r="O18056" s="13"/>
    </row>
    <row r="18057" spans="15:15">
      <c r="O18057" s="13"/>
    </row>
    <row r="18058" spans="15:15">
      <c r="O18058" s="13"/>
    </row>
    <row r="18059" spans="15:15">
      <c r="O18059" s="13"/>
    </row>
    <row r="18060" spans="15:15">
      <c r="O18060" s="13"/>
    </row>
    <row r="18061" spans="15:15">
      <c r="O18061" s="13"/>
    </row>
    <row r="18062" spans="15:15">
      <c r="O18062" s="13"/>
    </row>
    <row r="18063" spans="15:15">
      <c r="O18063" s="13"/>
    </row>
    <row r="18064" spans="15:15">
      <c r="O18064" s="13"/>
    </row>
    <row r="18065" spans="15:15">
      <c r="O18065" s="13"/>
    </row>
    <row r="18066" spans="15:15">
      <c r="O18066" s="13"/>
    </row>
    <row r="18067" spans="15:15">
      <c r="O18067" s="13"/>
    </row>
    <row r="18068" spans="15:15">
      <c r="O18068" s="13"/>
    </row>
    <row r="18069" spans="15:15">
      <c r="O18069" s="13"/>
    </row>
    <row r="18070" spans="15:15">
      <c r="O18070" s="13"/>
    </row>
    <row r="18071" spans="15:15">
      <c r="O18071" s="13"/>
    </row>
    <row r="18072" spans="15:15">
      <c r="O18072" s="13"/>
    </row>
    <row r="18073" spans="15:15">
      <c r="O18073" s="13"/>
    </row>
    <row r="18074" spans="15:15">
      <c r="O18074" s="13"/>
    </row>
    <row r="18075" spans="15:15">
      <c r="O18075" s="13"/>
    </row>
    <row r="18076" spans="15:15">
      <c r="O18076" s="13"/>
    </row>
    <row r="18077" spans="15:15">
      <c r="O18077" s="13"/>
    </row>
    <row r="18078" spans="15:15">
      <c r="O18078" s="13"/>
    </row>
    <row r="18079" spans="15:15">
      <c r="O18079" s="13"/>
    </row>
    <row r="18080" spans="15:15">
      <c r="O18080" s="13"/>
    </row>
    <row r="18081" spans="15:15">
      <c r="O18081" s="13"/>
    </row>
    <row r="18082" spans="15:15">
      <c r="O18082" s="13"/>
    </row>
    <row r="18083" spans="15:15">
      <c r="O18083" s="13"/>
    </row>
    <row r="18084" spans="15:15">
      <c r="O18084" s="13"/>
    </row>
    <row r="18085" spans="15:15">
      <c r="O18085" s="13"/>
    </row>
    <row r="18086" spans="15:15">
      <c r="O18086" s="13"/>
    </row>
    <row r="18087" spans="15:15">
      <c r="O18087" s="13"/>
    </row>
    <row r="18088" spans="15:15">
      <c r="O18088" s="13"/>
    </row>
    <row r="18089" spans="15:15">
      <c r="O18089" s="13"/>
    </row>
    <row r="18090" spans="15:15">
      <c r="O18090" s="13"/>
    </row>
    <row r="18091" spans="15:15">
      <c r="O18091" s="13"/>
    </row>
    <row r="18092" spans="15:15">
      <c r="O18092" s="13"/>
    </row>
    <row r="18093" spans="15:15">
      <c r="O18093" s="13"/>
    </row>
    <row r="18094" spans="15:15">
      <c r="O18094" s="13"/>
    </row>
    <row r="18095" spans="15:15">
      <c r="O18095" s="13"/>
    </row>
    <row r="18096" spans="15:15">
      <c r="O18096" s="13"/>
    </row>
    <row r="18097" spans="15:15">
      <c r="O18097" s="13"/>
    </row>
    <row r="18098" spans="15:15">
      <c r="O18098" s="13"/>
    </row>
    <row r="18099" spans="15:15">
      <c r="O18099" s="13"/>
    </row>
    <row r="18100" spans="15:15">
      <c r="O18100" s="13"/>
    </row>
    <row r="18101" spans="15:15">
      <c r="O18101" s="13"/>
    </row>
    <row r="18102" spans="15:15">
      <c r="O18102" s="13"/>
    </row>
    <row r="18103" spans="15:15">
      <c r="O18103" s="13"/>
    </row>
    <row r="18104" spans="15:15">
      <c r="O18104" s="13"/>
    </row>
    <row r="18105" spans="15:15">
      <c r="O18105" s="13"/>
    </row>
    <row r="18106" spans="15:15">
      <c r="O18106" s="13"/>
    </row>
    <row r="18107" spans="15:15">
      <c r="O18107" s="13"/>
    </row>
    <row r="18108" spans="15:15">
      <c r="O18108" s="13"/>
    </row>
    <row r="18109" spans="15:15">
      <c r="O18109" s="13"/>
    </row>
    <row r="18110" spans="15:15">
      <c r="O18110" s="13"/>
    </row>
    <row r="18111" spans="15:15">
      <c r="O18111" s="13"/>
    </row>
    <row r="18112" spans="15:15">
      <c r="O18112" s="13"/>
    </row>
    <row r="18113" spans="15:15">
      <c r="O18113" s="13"/>
    </row>
    <row r="18114" spans="15:15">
      <c r="O18114" s="13"/>
    </row>
    <row r="18115" spans="15:15">
      <c r="O18115" s="13"/>
    </row>
    <row r="18116" spans="15:15">
      <c r="O18116" s="13"/>
    </row>
    <row r="18117" spans="15:15">
      <c r="O18117" s="13"/>
    </row>
    <row r="18118" spans="15:15">
      <c r="O18118" s="13"/>
    </row>
    <row r="18119" spans="15:15">
      <c r="O18119" s="13"/>
    </row>
    <row r="18120" spans="15:15">
      <c r="O18120" s="13"/>
    </row>
    <row r="18121" spans="15:15">
      <c r="O18121" s="13"/>
    </row>
    <row r="18122" spans="15:15">
      <c r="O18122" s="13"/>
    </row>
    <row r="18123" spans="15:15">
      <c r="O18123" s="13"/>
    </row>
    <row r="18124" spans="15:15">
      <c r="O18124" s="13"/>
    </row>
    <row r="18125" spans="15:15">
      <c r="O18125" s="13"/>
    </row>
    <row r="18126" spans="15:15">
      <c r="O18126" s="13"/>
    </row>
    <row r="18127" spans="15:15">
      <c r="O18127" s="13"/>
    </row>
    <row r="18128" spans="15:15">
      <c r="O18128" s="13"/>
    </row>
    <row r="18129" spans="15:15">
      <c r="O18129" s="13"/>
    </row>
    <row r="18130" spans="15:15">
      <c r="O18130" s="13"/>
    </row>
    <row r="18131" spans="15:15">
      <c r="O18131" s="13"/>
    </row>
    <row r="18132" spans="15:15">
      <c r="O18132" s="13"/>
    </row>
    <row r="18133" spans="15:15">
      <c r="O18133" s="13"/>
    </row>
    <row r="18134" spans="15:15">
      <c r="O18134" s="13"/>
    </row>
    <row r="18135" spans="15:15">
      <c r="O18135" s="13"/>
    </row>
    <row r="18136" spans="15:15">
      <c r="O18136" s="13"/>
    </row>
    <row r="18137" spans="15:15">
      <c r="O18137" s="13"/>
    </row>
    <row r="18138" spans="15:15">
      <c r="O18138" s="13"/>
    </row>
    <row r="18139" spans="15:15">
      <c r="O18139" s="13"/>
    </row>
    <row r="18140" spans="15:15">
      <c r="O18140" s="13"/>
    </row>
    <row r="18141" spans="15:15">
      <c r="O18141" s="13"/>
    </row>
    <row r="18142" spans="15:15">
      <c r="O18142" s="13"/>
    </row>
    <row r="18143" spans="15:15">
      <c r="O18143" s="13"/>
    </row>
    <row r="18144" spans="15:15">
      <c r="O18144" s="13"/>
    </row>
    <row r="18145" spans="15:15">
      <c r="O18145" s="13"/>
    </row>
    <row r="18146" spans="15:15">
      <c r="O18146" s="13"/>
    </row>
    <row r="18147" spans="15:15">
      <c r="O18147" s="13"/>
    </row>
    <row r="18148" spans="15:15">
      <c r="O18148" s="13"/>
    </row>
    <row r="18149" spans="15:15">
      <c r="O18149" s="13"/>
    </row>
    <row r="18150" spans="15:15">
      <c r="O18150" s="13"/>
    </row>
    <row r="18151" spans="15:15">
      <c r="O18151" s="13"/>
    </row>
    <row r="18152" spans="15:15">
      <c r="O18152" s="13"/>
    </row>
    <row r="18153" spans="15:15">
      <c r="O18153" s="13"/>
    </row>
    <row r="18154" spans="15:15">
      <c r="O18154" s="13"/>
    </row>
    <row r="18155" spans="15:15">
      <c r="O18155" s="13"/>
    </row>
    <row r="18156" spans="15:15">
      <c r="O18156" s="13"/>
    </row>
    <row r="18157" spans="15:15">
      <c r="O18157" s="13"/>
    </row>
    <row r="18158" spans="15:15">
      <c r="O18158" s="13"/>
    </row>
    <row r="18159" spans="15:15">
      <c r="O18159" s="13"/>
    </row>
    <row r="18160" spans="15:15">
      <c r="O18160" s="13"/>
    </row>
    <row r="18161" spans="15:15">
      <c r="O18161" s="13"/>
    </row>
    <row r="18162" spans="15:15">
      <c r="O18162" s="13"/>
    </row>
    <row r="18163" spans="15:15">
      <c r="O18163" s="13"/>
    </row>
    <row r="18164" spans="15:15">
      <c r="O18164" s="13"/>
    </row>
    <row r="18165" spans="15:15">
      <c r="O18165" s="13"/>
    </row>
    <row r="18166" spans="15:15">
      <c r="O18166" s="13"/>
    </row>
    <row r="18167" spans="15:15">
      <c r="O18167" s="13"/>
    </row>
    <row r="18168" spans="15:15">
      <c r="O18168" s="13"/>
    </row>
    <row r="18169" spans="15:15">
      <c r="O18169" s="13"/>
    </row>
    <row r="18170" spans="15:15">
      <c r="O18170" s="13"/>
    </row>
    <row r="18171" spans="15:15">
      <c r="O18171" s="13"/>
    </row>
    <row r="18172" spans="15:15">
      <c r="O18172" s="13"/>
    </row>
    <row r="18173" spans="15:15">
      <c r="O18173" s="13"/>
    </row>
    <row r="18174" spans="15:15">
      <c r="O18174" s="13"/>
    </row>
    <row r="18175" spans="15:15">
      <c r="O18175" s="13"/>
    </row>
    <row r="18176" spans="15:15">
      <c r="O18176" s="13"/>
    </row>
    <row r="18177" spans="15:15">
      <c r="O18177" s="13"/>
    </row>
    <row r="18178" spans="15:15">
      <c r="O18178" s="13"/>
    </row>
    <row r="18179" spans="15:15">
      <c r="O18179" s="13"/>
    </row>
    <row r="18180" spans="15:15">
      <c r="O18180" s="13"/>
    </row>
    <row r="18181" spans="15:15">
      <c r="O18181" s="13"/>
    </row>
    <row r="18182" spans="15:15">
      <c r="O18182" s="13"/>
    </row>
    <row r="18183" spans="15:15">
      <c r="O18183" s="13"/>
    </row>
    <row r="18184" spans="15:15">
      <c r="O18184" s="13"/>
    </row>
    <row r="18185" spans="15:15">
      <c r="O18185" s="13"/>
    </row>
    <row r="18186" spans="15:15">
      <c r="O18186" s="13"/>
    </row>
    <row r="18187" spans="15:15">
      <c r="O18187" s="13"/>
    </row>
    <row r="18188" spans="15:15">
      <c r="O18188" s="13"/>
    </row>
    <row r="18189" spans="15:15">
      <c r="O18189" s="13"/>
    </row>
    <row r="18190" spans="15:15">
      <c r="O18190" s="13"/>
    </row>
    <row r="18191" spans="15:15">
      <c r="O18191" s="13"/>
    </row>
    <row r="18192" spans="15:15">
      <c r="O18192" s="13"/>
    </row>
    <row r="18193" spans="15:15">
      <c r="O18193" s="13"/>
    </row>
    <row r="18194" spans="15:15">
      <c r="O18194" s="13"/>
    </row>
    <row r="18195" spans="15:15">
      <c r="O18195" s="13"/>
    </row>
    <row r="18196" spans="15:15">
      <c r="O18196" s="13"/>
    </row>
    <row r="18197" spans="15:15">
      <c r="O18197" s="13"/>
    </row>
    <row r="18198" spans="15:15">
      <c r="O18198" s="13"/>
    </row>
    <row r="18199" spans="15:15">
      <c r="O18199" s="13"/>
    </row>
    <row r="18200" spans="15:15">
      <c r="O18200" s="13"/>
    </row>
    <row r="18201" spans="15:15">
      <c r="O18201" s="13"/>
    </row>
    <row r="18202" spans="15:15">
      <c r="O18202" s="13"/>
    </row>
    <row r="18203" spans="15:15">
      <c r="O18203" s="13"/>
    </row>
    <row r="18204" spans="15:15">
      <c r="O18204" s="13"/>
    </row>
    <row r="18205" spans="15:15">
      <c r="O18205" s="13"/>
    </row>
    <row r="18206" spans="15:15">
      <c r="O18206" s="13"/>
    </row>
    <row r="18207" spans="15:15">
      <c r="O18207" s="13"/>
    </row>
    <row r="18208" spans="15:15">
      <c r="O18208" s="13"/>
    </row>
    <row r="18209" spans="15:15">
      <c r="O18209" s="13"/>
    </row>
    <row r="18210" spans="15:15">
      <c r="O18210" s="13"/>
    </row>
    <row r="18211" spans="15:15">
      <c r="O18211" s="13"/>
    </row>
    <row r="18212" spans="15:15">
      <c r="O18212" s="13"/>
    </row>
    <row r="18213" spans="15:15">
      <c r="O18213" s="13"/>
    </row>
    <row r="18214" spans="15:15">
      <c r="O18214" s="13"/>
    </row>
    <row r="18215" spans="15:15">
      <c r="O18215" s="13"/>
    </row>
    <row r="18216" spans="15:15">
      <c r="O18216" s="13"/>
    </row>
    <row r="18217" spans="15:15">
      <c r="O18217" s="13"/>
    </row>
    <row r="18218" spans="15:15">
      <c r="O18218" s="13"/>
    </row>
    <row r="18219" spans="15:15">
      <c r="O18219" s="13"/>
    </row>
    <row r="18220" spans="15:15">
      <c r="O18220" s="13"/>
    </row>
    <row r="18221" spans="15:15">
      <c r="O18221" s="13"/>
    </row>
    <row r="18222" spans="15:15">
      <c r="O18222" s="13"/>
    </row>
    <row r="18223" spans="15:15">
      <c r="O18223" s="13"/>
    </row>
    <row r="18224" spans="15:15">
      <c r="O18224" s="13"/>
    </row>
    <row r="18225" spans="15:15">
      <c r="O18225" s="13"/>
    </row>
    <row r="18226" spans="15:15">
      <c r="O18226" s="13"/>
    </row>
    <row r="18227" spans="15:15">
      <c r="O18227" s="13"/>
    </row>
    <row r="18228" spans="15:15">
      <c r="O18228" s="13"/>
    </row>
    <row r="18229" spans="15:15">
      <c r="O18229" s="13"/>
    </row>
    <row r="18230" spans="15:15">
      <c r="O18230" s="13"/>
    </row>
    <row r="18231" spans="15:15">
      <c r="O18231" s="13"/>
    </row>
    <row r="18232" spans="15:15">
      <c r="O18232" s="13"/>
    </row>
    <row r="18233" spans="15:15">
      <c r="O18233" s="13"/>
    </row>
    <row r="18234" spans="15:15">
      <c r="O18234" s="13"/>
    </row>
    <row r="18235" spans="15:15">
      <c r="O18235" s="13"/>
    </row>
    <row r="18236" spans="15:15">
      <c r="O18236" s="13"/>
    </row>
    <row r="18237" spans="15:15">
      <c r="O18237" s="13"/>
    </row>
    <row r="18238" spans="15:15">
      <c r="O18238" s="13"/>
    </row>
    <row r="18239" spans="15:15">
      <c r="O18239" s="13"/>
    </row>
    <row r="18240" spans="15:15">
      <c r="O18240" s="13"/>
    </row>
    <row r="18241" spans="15:15">
      <c r="O18241" s="13"/>
    </row>
    <row r="18242" spans="15:15">
      <c r="O18242" s="13"/>
    </row>
    <row r="18243" spans="15:15">
      <c r="O18243" s="13"/>
    </row>
    <row r="18244" spans="15:15">
      <c r="O18244" s="13"/>
    </row>
    <row r="18245" spans="15:15">
      <c r="O18245" s="13"/>
    </row>
    <row r="18246" spans="15:15">
      <c r="O18246" s="13"/>
    </row>
    <row r="18247" spans="15:15">
      <c r="O18247" s="13"/>
    </row>
    <row r="18248" spans="15:15">
      <c r="O18248" s="13"/>
    </row>
    <row r="18249" spans="15:15">
      <c r="O18249" s="13"/>
    </row>
    <row r="18250" spans="15:15">
      <c r="O18250" s="13"/>
    </row>
    <row r="18251" spans="15:15">
      <c r="O18251" s="13"/>
    </row>
    <row r="18252" spans="15:15">
      <c r="O18252" s="13"/>
    </row>
    <row r="18253" spans="15:15">
      <c r="O18253" s="13"/>
    </row>
    <row r="18254" spans="15:15">
      <c r="O18254" s="13"/>
    </row>
    <row r="18255" spans="15:15">
      <c r="O18255" s="13"/>
    </row>
    <row r="18256" spans="15:15">
      <c r="O18256" s="13"/>
    </row>
    <row r="18257" spans="15:15">
      <c r="O18257" s="13"/>
    </row>
    <row r="18258" spans="15:15">
      <c r="O18258" s="13"/>
    </row>
    <row r="18259" spans="15:15">
      <c r="O18259" s="13"/>
    </row>
    <row r="18260" spans="15:15">
      <c r="O18260" s="13"/>
    </row>
    <row r="18261" spans="15:15">
      <c r="O18261" s="13"/>
    </row>
    <row r="18262" spans="15:15">
      <c r="O18262" s="13"/>
    </row>
    <row r="18263" spans="15:15">
      <c r="O18263" s="13"/>
    </row>
    <row r="18264" spans="15:15">
      <c r="O18264" s="13"/>
    </row>
    <row r="18265" spans="15:15">
      <c r="O18265" s="13"/>
    </row>
    <row r="18266" spans="15:15">
      <c r="O18266" s="13"/>
    </row>
    <row r="18267" spans="15:15">
      <c r="O18267" s="13"/>
    </row>
    <row r="18268" spans="15:15">
      <c r="O18268" s="13"/>
    </row>
    <row r="18269" spans="15:15">
      <c r="O18269" s="13"/>
    </row>
    <row r="18270" spans="15:15">
      <c r="O18270" s="13"/>
    </row>
    <row r="18271" spans="15:15">
      <c r="O18271" s="13"/>
    </row>
    <row r="18272" spans="15:15">
      <c r="O18272" s="13"/>
    </row>
    <row r="18273" spans="15:15">
      <c r="O18273" s="13"/>
    </row>
    <row r="18274" spans="15:15">
      <c r="O18274" s="13"/>
    </row>
    <row r="18275" spans="15:15">
      <c r="O18275" s="13"/>
    </row>
    <row r="18276" spans="15:15">
      <c r="O18276" s="13"/>
    </row>
    <row r="18277" spans="15:15">
      <c r="O18277" s="13"/>
    </row>
    <row r="18278" spans="15:15">
      <c r="O18278" s="13"/>
    </row>
    <row r="18279" spans="15:15">
      <c r="O18279" s="13"/>
    </row>
    <row r="18280" spans="15:15">
      <c r="O18280" s="13"/>
    </row>
    <row r="18281" spans="15:15">
      <c r="O18281" s="13"/>
    </row>
    <row r="18282" spans="15:15">
      <c r="O18282" s="13"/>
    </row>
    <row r="18283" spans="15:15">
      <c r="O18283" s="13"/>
    </row>
    <row r="18284" spans="15:15">
      <c r="O18284" s="13"/>
    </row>
    <row r="18285" spans="15:15">
      <c r="O18285" s="13"/>
    </row>
    <row r="18286" spans="15:15">
      <c r="O18286" s="13"/>
    </row>
    <row r="18287" spans="15:15">
      <c r="O18287" s="13"/>
    </row>
    <row r="18288" spans="15:15">
      <c r="O18288" s="13"/>
    </row>
    <row r="18289" spans="15:15">
      <c r="O18289" s="13"/>
    </row>
    <row r="18290" spans="15:15">
      <c r="O18290" s="13"/>
    </row>
    <row r="18291" spans="15:15">
      <c r="O18291" s="13"/>
    </row>
    <row r="18292" spans="15:15">
      <c r="O18292" s="13"/>
    </row>
    <row r="18293" spans="15:15">
      <c r="O18293" s="13"/>
    </row>
    <row r="18294" spans="15:15">
      <c r="O18294" s="13"/>
    </row>
    <row r="18295" spans="15:15">
      <c r="O18295" s="13"/>
    </row>
    <row r="18296" spans="15:15">
      <c r="O18296" s="13"/>
    </row>
    <row r="18297" spans="15:15">
      <c r="O18297" s="13"/>
    </row>
    <row r="18298" spans="15:15">
      <c r="O18298" s="13"/>
    </row>
    <row r="18299" spans="15:15">
      <c r="O18299" s="13"/>
    </row>
    <row r="18300" spans="15:15">
      <c r="O18300" s="13"/>
    </row>
    <row r="18301" spans="15:15">
      <c r="O18301" s="13"/>
    </row>
    <row r="18302" spans="15:15">
      <c r="O18302" s="13"/>
    </row>
    <row r="18303" spans="15:15">
      <c r="O18303" s="13"/>
    </row>
    <row r="18304" spans="15:15">
      <c r="O18304" s="13"/>
    </row>
    <row r="18305" spans="15:15">
      <c r="O18305" s="13"/>
    </row>
    <row r="18306" spans="15:15">
      <c r="O18306" s="13"/>
    </row>
    <row r="18307" spans="15:15">
      <c r="O18307" s="13"/>
    </row>
    <row r="18308" spans="15:15">
      <c r="O18308" s="13"/>
    </row>
    <row r="18309" spans="15:15">
      <c r="O18309" s="13"/>
    </row>
    <row r="18310" spans="15:15">
      <c r="O18310" s="13"/>
    </row>
    <row r="18311" spans="15:15">
      <c r="O18311" s="13"/>
    </row>
    <row r="18312" spans="15:15">
      <c r="O18312" s="13"/>
    </row>
    <row r="18313" spans="15:15">
      <c r="O18313" s="13"/>
    </row>
    <row r="18314" spans="15:15">
      <c r="O18314" s="13"/>
    </row>
    <row r="18315" spans="15:15">
      <c r="O18315" s="13"/>
    </row>
    <row r="18316" spans="15:15">
      <c r="O18316" s="13"/>
    </row>
    <row r="18317" spans="15:15">
      <c r="O18317" s="13"/>
    </row>
    <row r="18318" spans="15:15">
      <c r="O18318" s="13"/>
    </row>
    <row r="18319" spans="15:15">
      <c r="O18319" s="13"/>
    </row>
    <row r="18320" spans="15:15">
      <c r="O18320" s="13"/>
    </row>
    <row r="18321" spans="15:15">
      <c r="O18321" s="13"/>
    </row>
    <row r="18322" spans="15:15">
      <c r="O18322" s="13"/>
    </row>
    <row r="18323" spans="15:15">
      <c r="O18323" s="13"/>
    </row>
    <row r="18324" spans="15:15">
      <c r="O18324" s="13"/>
    </row>
    <row r="18325" spans="15:15">
      <c r="O18325" s="13"/>
    </row>
    <row r="18326" spans="15:15">
      <c r="O18326" s="13"/>
    </row>
    <row r="18327" spans="15:15">
      <c r="O18327" s="13"/>
    </row>
    <row r="18328" spans="15:15">
      <c r="O18328" s="13"/>
    </row>
    <row r="18329" spans="15:15">
      <c r="O18329" s="13"/>
    </row>
    <row r="18330" spans="15:15">
      <c r="O18330" s="13"/>
    </row>
    <row r="18331" spans="15:15">
      <c r="O18331" s="13"/>
    </row>
    <row r="18332" spans="15:15">
      <c r="O18332" s="13"/>
    </row>
    <row r="18333" spans="15:15">
      <c r="O18333" s="13"/>
    </row>
    <row r="18334" spans="15:15">
      <c r="O18334" s="13"/>
    </row>
    <row r="18335" spans="15:15">
      <c r="O18335" s="13"/>
    </row>
    <row r="18336" spans="15:15">
      <c r="O18336" s="13"/>
    </row>
    <row r="18337" spans="15:15">
      <c r="O18337" s="13"/>
    </row>
    <row r="18338" spans="15:15">
      <c r="O18338" s="13"/>
    </row>
    <row r="18339" spans="15:15">
      <c r="O18339" s="13"/>
    </row>
    <row r="18340" spans="15:15">
      <c r="O18340" s="13"/>
    </row>
    <row r="18341" spans="15:15">
      <c r="O18341" s="13"/>
    </row>
    <row r="18342" spans="15:15">
      <c r="O18342" s="13"/>
    </row>
    <row r="18343" spans="15:15">
      <c r="O18343" s="13"/>
    </row>
    <row r="18344" spans="15:15">
      <c r="O18344" s="13"/>
    </row>
    <row r="18345" spans="15:15">
      <c r="O18345" s="13"/>
    </row>
    <row r="18346" spans="15:15">
      <c r="O18346" s="13"/>
    </row>
    <row r="18347" spans="15:15">
      <c r="O18347" s="13"/>
    </row>
    <row r="18348" spans="15:15">
      <c r="O18348" s="13"/>
    </row>
    <row r="18349" spans="15:15">
      <c r="O18349" s="13"/>
    </row>
    <row r="18350" spans="15:15">
      <c r="O18350" s="13"/>
    </row>
    <row r="18351" spans="15:15">
      <c r="O18351" s="13"/>
    </row>
    <row r="18352" spans="15:15">
      <c r="O18352" s="13"/>
    </row>
    <row r="18353" spans="15:15">
      <c r="O18353" s="13"/>
    </row>
    <row r="18354" spans="15:15">
      <c r="O18354" s="13"/>
    </row>
    <row r="18355" spans="15:15">
      <c r="O18355" s="13"/>
    </row>
    <row r="18356" spans="15:15">
      <c r="O18356" s="13"/>
    </row>
    <row r="18357" spans="15:15">
      <c r="O18357" s="13"/>
    </row>
    <row r="18358" spans="15:15">
      <c r="O18358" s="13"/>
    </row>
    <row r="18359" spans="15:15">
      <c r="O18359" s="13"/>
    </row>
    <row r="18360" spans="15:15">
      <c r="O18360" s="13"/>
    </row>
    <row r="18361" spans="15:15">
      <c r="O18361" s="13"/>
    </row>
    <row r="18362" spans="15:15">
      <c r="O18362" s="13"/>
    </row>
    <row r="18363" spans="15:15">
      <c r="O18363" s="13"/>
    </row>
    <row r="18364" spans="15:15">
      <c r="O18364" s="13"/>
    </row>
    <row r="18365" spans="15:15">
      <c r="O18365" s="13"/>
    </row>
    <row r="18366" spans="15:15">
      <c r="O18366" s="13"/>
    </row>
    <row r="18367" spans="15:15">
      <c r="O18367" s="13"/>
    </row>
    <row r="18368" spans="15:15">
      <c r="O18368" s="13"/>
    </row>
    <row r="18369" spans="15:15">
      <c r="O18369" s="13"/>
    </row>
    <row r="18370" spans="15:15">
      <c r="O18370" s="13"/>
    </row>
    <row r="18371" spans="15:15">
      <c r="O18371" s="13"/>
    </row>
    <row r="18372" spans="15:15">
      <c r="O18372" s="13"/>
    </row>
    <row r="18373" spans="15:15">
      <c r="O18373" s="13"/>
    </row>
    <row r="18374" spans="15:15">
      <c r="O18374" s="13"/>
    </row>
    <row r="18375" spans="15:15">
      <c r="O18375" s="13"/>
    </row>
    <row r="18376" spans="15:15">
      <c r="O18376" s="13"/>
    </row>
    <row r="18377" spans="15:15">
      <c r="O18377" s="13"/>
    </row>
    <row r="18378" spans="15:15">
      <c r="O18378" s="13"/>
    </row>
    <row r="18379" spans="15:15">
      <c r="O18379" s="13"/>
    </row>
    <row r="18380" spans="15:15">
      <c r="O18380" s="13"/>
    </row>
    <row r="18381" spans="15:15">
      <c r="O18381" s="13"/>
    </row>
    <row r="18382" spans="15:15">
      <c r="O18382" s="13"/>
    </row>
    <row r="18383" spans="15:15">
      <c r="O18383" s="13"/>
    </row>
    <row r="18384" spans="15:15">
      <c r="O18384" s="13"/>
    </row>
    <row r="18385" spans="15:15">
      <c r="O18385" s="13"/>
    </row>
    <row r="18386" spans="15:15">
      <c r="O18386" s="13"/>
    </row>
    <row r="18387" spans="15:15">
      <c r="O18387" s="13"/>
    </row>
    <row r="18388" spans="15:15">
      <c r="O18388" s="13"/>
    </row>
    <row r="18389" spans="15:15">
      <c r="O18389" s="13"/>
    </row>
    <row r="18390" spans="15:15">
      <c r="O18390" s="13"/>
    </row>
    <row r="18391" spans="15:15">
      <c r="O18391" s="13"/>
    </row>
    <row r="18392" spans="15:15">
      <c r="O18392" s="13"/>
    </row>
    <row r="18393" spans="15:15">
      <c r="O18393" s="13"/>
    </row>
    <row r="18394" spans="15:15">
      <c r="O18394" s="13"/>
    </row>
    <row r="18395" spans="15:15">
      <c r="O18395" s="13"/>
    </row>
    <row r="18396" spans="15:15">
      <c r="O18396" s="13"/>
    </row>
    <row r="18397" spans="15:15">
      <c r="O18397" s="13"/>
    </row>
    <row r="18398" spans="15:15">
      <c r="O18398" s="13"/>
    </row>
    <row r="18399" spans="15:15">
      <c r="O18399" s="13"/>
    </row>
    <row r="18400" spans="15:15">
      <c r="O18400" s="13"/>
    </row>
    <row r="18401" spans="15:15">
      <c r="O18401" s="13"/>
    </row>
    <row r="18402" spans="15:15">
      <c r="O18402" s="13"/>
    </row>
    <row r="18403" spans="15:15">
      <c r="O18403" s="13"/>
    </row>
    <row r="18404" spans="15:15">
      <c r="O18404" s="13"/>
    </row>
    <row r="18405" spans="15:15">
      <c r="O18405" s="13"/>
    </row>
    <row r="18406" spans="15:15">
      <c r="O18406" s="13"/>
    </row>
    <row r="18407" spans="15:15">
      <c r="O18407" s="13"/>
    </row>
    <row r="18408" spans="15:15">
      <c r="O18408" s="13"/>
    </row>
    <row r="18409" spans="15:15">
      <c r="O18409" s="13"/>
    </row>
    <row r="18410" spans="15:15">
      <c r="O18410" s="13"/>
    </row>
    <row r="18411" spans="15:15">
      <c r="O18411" s="13"/>
    </row>
    <row r="18412" spans="15:15">
      <c r="O18412" s="13"/>
    </row>
    <row r="18413" spans="15:15">
      <c r="O18413" s="13"/>
    </row>
    <row r="18414" spans="15:15">
      <c r="O18414" s="13"/>
    </row>
    <row r="18415" spans="15:15">
      <c r="O18415" s="13"/>
    </row>
    <row r="18416" spans="15:15">
      <c r="O18416" s="13"/>
    </row>
    <row r="18417" spans="15:15">
      <c r="O18417" s="13"/>
    </row>
    <row r="18418" spans="15:15">
      <c r="O18418" s="13"/>
    </row>
    <row r="18419" spans="15:15">
      <c r="O18419" s="13"/>
    </row>
    <row r="18420" spans="15:15">
      <c r="O18420" s="13"/>
    </row>
    <row r="18421" spans="15:15">
      <c r="O18421" s="13"/>
    </row>
    <row r="18422" spans="15:15">
      <c r="O18422" s="13"/>
    </row>
    <row r="18423" spans="15:15">
      <c r="O18423" s="13"/>
    </row>
    <row r="18424" spans="15:15">
      <c r="O18424" s="13"/>
    </row>
    <row r="18425" spans="15:15">
      <c r="O18425" s="13"/>
    </row>
    <row r="18426" spans="15:15">
      <c r="O18426" s="13"/>
    </row>
    <row r="18427" spans="15:15">
      <c r="O18427" s="13"/>
    </row>
    <row r="18428" spans="15:15">
      <c r="O18428" s="13"/>
    </row>
    <row r="18429" spans="15:15">
      <c r="O18429" s="13"/>
    </row>
    <row r="18430" spans="15:15">
      <c r="O18430" s="13"/>
    </row>
    <row r="18431" spans="15:15">
      <c r="O18431" s="13"/>
    </row>
    <row r="18432" spans="15:15">
      <c r="O18432" s="13"/>
    </row>
    <row r="18433" spans="15:15">
      <c r="O18433" s="13"/>
    </row>
    <row r="18434" spans="15:15">
      <c r="O18434" s="13"/>
    </row>
    <row r="18435" spans="15:15">
      <c r="O18435" s="13"/>
    </row>
    <row r="18436" spans="15:15">
      <c r="O18436" s="13"/>
    </row>
    <row r="18437" spans="15:15">
      <c r="O18437" s="13"/>
    </row>
    <row r="18438" spans="15:15">
      <c r="O18438" s="13"/>
    </row>
    <row r="18439" spans="15:15">
      <c r="O18439" s="13"/>
    </row>
    <row r="18440" spans="15:15">
      <c r="O18440" s="13"/>
    </row>
    <row r="18441" spans="15:15">
      <c r="O18441" s="13"/>
    </row>
    <row r="18442" spans="15:15">
      <c r="O18442" s="13"/>
    </row>
    <row r="18443" spans="15:15">
      <c r="O18443" s="13"/>
    </row>
    <row r="18444" spans="15:15">
      <c r="O18444" s="13"/>
    </row>
    <row r="18445" spans="15:15">
      <c r="O18445" s="13"/>
    </row>
    <row r="18446" spans="15:15">
      <c r="O18446" s="13"/>
    </row>
    <row r="18447" spans="15:15">
      <c r="O18447" s="13"/>
    </row>
    <row r="18448" spans="15:15">
      <c r="O18448" s="13"/>
    </row>
    <row r="18449" spans="15:15">
      <c r="O18449" s="13"/>
    </row>
    <row r="18450" spans="15:15">
      <c r="O18450" s="13"/>
    </row>
    <row r="18451" spans="15:15">
      <c r="O18451" s="13"/>
    </row>
    <row r="18452" spans="15:15">
      <c r="O18452" s="13"/>
    </row>
    <row r="18453" spans="15:15">
      <c r="O18453" s="13"/>
    </row>
    <row r="18454" spans="15:15">
      <c r="O18454" s="13"/>
    </row>
    <row r="18455" spans="15:15">
      <c r="O18455" s="13"/>
    </row>
    <row r="18456" spans="15:15">
      <c r="O18456" s="13"/>
    </row>
    <row r="18457" spans="15:15">
      <c r="O18457" s="13"/>
    </row>
    <row r="18458" spans="15:15">
      <c r="O18458" s="13"/>
    </row>
    <row r="18459" spans="15:15">
      <c r="O18459" s="13"/>
    </row>
    <row r="18460" spans="15:15">
      <c r="O18460" s="13"/>
    </row>
    <row r="18461" spans="15:15">
      <c r="O18461" s="13"/>
    </row>
    <row r="18462" spans="15:15">
      <c r="O18462" s="13"/>
    </row>
    <row r="18463" spans="15:15">
      <c r="O18463" s="13"/>
    </row>
    <row r="18464" spans="15:15">
      <c r="O18464" s="13"/>
    </row>
    <row r="18465" spans="15:15">
      <c r="O18465" s="13"/>
    </row>
    <row r="18466" spans="15:15">
      <c r="O18466" s="13"/>
    </row>
    <row r="18467" spans="15:15">
      <c r="O18467" s="13"/>
    </row>
    <row r="18468" spans="15:15">
      <c r="O18468" s="13"/>
    </row>
    <row r="18469" spans="15:15">
      <c r="O18469" s="13"/>
    </row>
    <row r="18470" spans="15:15">
      <c r="O18470" s="13"/>
    </row>
    <row r="18471" spans="15:15">
      <c r="O18471" s="13"/>
    </row>
    <row r="18472" spans="15:15">
      <c r="O18472" s="13"/>
    </row>
    <row r="18473" spans="15:15">
      <c r="O18473" s="13"/>
    </row>
    <row r="18474" spans="15:15">
      <c r="O18474" s="13"/>
    </row>
    <row r="18475" spans="15:15">
      <c r="O18475" s="13"/>
    </row>
    <row r="18476" spans="15:15">
      <c r="O18476" s="13"/>
    </row>
    <row r="18477" spans="15:15">
      <c r="O18477" s="13"/>
    </row>
    <row r="18478" spans="15:15">
      <c r="O18478" s="13"/>
    </row>
    <row r="18479" spans="15:15">
      <c r="O18479" s="13"/>
    </row>
    <row r="18480" spans="15:15">
      <c r="O18480" s="13"/>
    </row>
    <row r="18481" spans="15:15">
      <c r="O18481" s="13"/>
    </row>
    <row r="18482" spans="15:15">
      <c r="O18482" s="13"/>
    </row>
    <row r="18483" spans="15:15">
      <c r="O18483" s="13"/>
    </row>
    <row r="18484" spans="15:15">
      <c r="O18484" s="13"/>
    </row>
    <row r="18485" spans="15:15">
      <c r="O18485" s="13"/>
    </row>
    <row r="18486" spans="15:15">
      <c r="O18486" s="13"/>
    </row>
    <row r="18487" spans="15:15">
      <c r="O18487" s="13"/>
    </row>
    <row r="18488" spans="15:15">
      <c r="O18488" s="13"/>
    </row>
    <row r="18489" spans="15:15">
      <c r="O18489" s="13"/>
    </row>
    <row r="18490" spans="15:15">
      <c r="O18490" s="13"/>
    </row>
    <row r="18491" spans="15:15">
      <c r="O18491" s="13"/>
    </row>
    <row r="18492" spans="15:15">
      <c r="O18492" s="13"/>
    </row>
    <row r="18493" spans="15:15">
      <c r="O18493" s="13"/>
    </row>
    <row r="18494" spans="15:15">
      <c r="O18494" s="13"/>
    </row>
    <row r="18495" spans="15:15">
      <c r="O18495" s="13"/>
    </row>
    <row r="18496" spans="15:15">
      <c r="O18496" s="13"/>
    </row>
    <row r="18497" spans="15:15">
      <c r="O18497" s="13"/>
    </row>
    <row r="18498" spans="15:15">
      <c r="O18498" s="13"/>
    </row>
    <row r="18499" spans="15:15">
      <c r="O18499" s="13"/>
    </row>
    <row r="18500" spans="15:15">
      <c r="O18500" s="13"/>
    </row>
    <row r="18501" spans="15:15">
      <c r="O18501" s="13"/>
    </row>
    <row r="18502" spans="15:15">
      <c r="O18502" s="13"/>
    </row>
    <row r="18503" spans="15:15">
      <c r="O18503" s="13"/>
    </row>
    <row r="18504" spans="15:15">
      <c r="O18504" s="13"/>
    </row>
    <row r="18505" spans="15:15">
      <c r="O18505" s="13"/>
    </row>
    <row r="18506" spans="15:15">
      <c r="O18506" s="13"/>
    </row>
    <row r="18507" spans="15:15">
      <c r="O18507" s="13"/>
    </row>
    <row r="18508" spans="15:15">
      <c r="O18508" s="13"/>
    </row>
    <row r="18509" spans="15:15">
      <c r="O18509" s="13"/>
    </row>
    <row r="18510" spans="15:15">
      <c r="O18510" s="13"/>
    </row>
    <row r="18511" spans="15:15">
      <c r="O18511" s="13"/>
    </row>
    <row r="18512" spans="15:15">
      <c r="O18512" s="13"/>
    </row>
    <row r="18513" spans="15:15">
      <c r="O18513" s="13"/>
    </row>
    <row r="18514" spans="15:15">
      <c r="O18514" s="13"/>
    </row>
    <row r="18515" spans="15:15">
      <c r="O18515" s="13"/>
    </row>
    <row r="18516" spans="15:15">
      <c r="O18516" s="13"/>
    </row>
    <row r="18517" spans="15:15">
      <c r="O18517" s="13"/>
    </row>
    <row r="18518" spans="15:15">
      <c r="O18518" s="13"/>
    </row>
    <row r="18519" spans="15:15">
      <c r="O18519" s="13"/>
    </row>
    <row r="18520" spans="15:15">
      <c r="O18520" s="13"/>
    </row>
    <row r="18521" spans="15:15">
      <c r="O18521" s="13"/>
    </row>
    <row r="18522" spans="15:15">
      <c r="O18522" s="13"/>
    </row>
    <row r="18523" spans="15:15">
      <c r="O18523" s="13"/>
    </row>
    <row r="18524" spans="15:15">
      <c r="O18524" s="13"/>
    </row>
    <row r="18525" spans="15:15">
      <c r="O18525" s="13"/>
    </row>
    <row r="18526" spans="15:15">
      <c r="O18526" s="13"/>
    </row>
    <row r="18527" spans="15:15">
      <c r="O18527" s="13"/>
    </row>
    <row r="18528" spans="15:15">
      <c r="O18528" s="13"/>
    </row>
    <row r="18529" spans="15:15">
      <c r="O18529" s="13"/>
    </row>
    <row r="18530" spans="15:15">
      <c r="O18530" s="13"/>
    </row>
    <row r="18531" spans="15:15">
      <c r="O18531" s="13"/>
    </row>
    <row r="18532" spans="15:15">
      <c r="O18532" s="13"/>
    </row>
    <row r="18533" spans="15:15">
      <c r="O18533" s="13"/>
    </row>
    <row r="18534" spans="15:15">
      <c r="O18534" s="13"/>
    </row>
    <row r="18535" spans="15:15">
      <c r="O18535" s="13"/>
    </row>
    <row r="18536" spans="15:15">
      <c r="O18536" s="13"/>
    </row>
    <row r="18537" spans="15:15">
      <c r="O18537" s="13"/>
    </row>
    <row r="18538" spans="15:15">
      <c r="O18538" s="13"/>
    </row>
    <row r="18539" spans="15:15">
      <c r="O18539" s="13"/>
    </row>
    <row r="18540" spans="15:15">
      <c r="O18540" s="13"/>
    </row>
    <row r="18541" spans="15:15">
      <c r="O18541" s="13"/>
    </row>
    <row r="18542" spans="15:15">
      <c r="O18542" s="13"/>
    </row>
    <row r="18543" spans="15:15">
      <c r="O18543" s="13"/>
    </row>
    <row r="18544" spans="15:15">
      <c r="O18544" s="13"/>
    </row>
    <row r="18545" spans="15:15">
      <c r="O18545" s="13"/>
    </row>
    <row r="18546" spans="15:15">
      <c r="O18546" s="13"/>
    </row>
    <row r="18547" spans="15:15">
      <c r="O18547" s="13"/>
    </row>
    <row r="18548" spans="15:15">
      <c r="O18548" s="13"/>
    </row>
    <row r="18549" spans="15:15">
      <c r="O18549" s="13"/>
    </row>
    <row r="18550" spans="15:15">
      <c r="O18550" s="13"/>
    </row>
    <row r="18551" spans="15:15">
      <c r="O18551" s="13"/>
    </row>
    <row r="18552" spans="15:15">
      <c r="O18552" s="13"/>
    </row>
    <row r="18553" spans="15:15">
      <c r="O18553" s="13"/>
    </row>
    <row r="18554" spans="15:15">
      <c r="O18554" s="13"/>
    </row>
    <row r="18555" spans="15:15">
      <c r="O18555" s="13"/>
    </row>
    <row r="18556" spans="15:15">
      <c r="O18556" s="13"/>
    </row>
    <row r="18557" spans="15:15">
      <c r="O18557" s="13"/>
    </row>
    <row r="18558" spans="15:15">
      <c r="O18558" s="13"/>
    </row>
    <row r="18559" spans="15:15">
      <c r="O18559" s="13"/>
    </row>
    <row r="18560" spans="15:15">
      <c r="O18560" s="13"/>
    </row>
    <row r="18561" spans="15:15">
      <c r="O18561" s="13"/>
    </row>
    <row r="18562" spans="15:15">
      <c r="O18562" s="13"/>
    </row>
    <row r="18563" spans="15:15">
      <c r="O18563" s="13"/>
    </row>
    <row r="18564" spans="15:15">
      <c r="O18564" s="13"/>
    </row>
    <row r="18565" spans="15:15">
      <c r="O18565" s="13"/>
    </row>
    <row r="18566" spans="15:15">
      <c r="O18566" s="13"/>
    </row>
    <row r="18567" spans="15:15">
      <c r="O18567" s="13"/>
    </row>
    <row r="18568" spans="15:15">
      <c r="O18568" s="13"/>
    </row>
    <row r="18569" spans="15:15">
      <c r="O18569" s="13"/>
    </row>
    <row r="18570" spans="15:15">
      <c r="O18570" s="13"/>
    </row>
    <row r="18571" spans="15:15">
      <c r="O18571" s="13"/>
    </row>
    <row r="18572" spans="15:15">
      <c r="O18572" s="13"/>
    </row>
    <row r="18573" spans="15:15">
      <c r="O18573" s="13"/>
    </row>
    <row r="18574" spans="15:15">
      <c r="O18574" s="13"/>
    </row>
    <row r="18575" spans="15:15">
      <c r="O18575" s="13"/>
    </row>
    <row r="18576" spans="15:15">
      <c r="O18576" s="13"/>
    </row>
    <row r="18577" spans="15:15">
      <c r="O18577" s="13"/>
    </row>
    <row r="18578" spans="15:15">
      <c r="O18578" s="13"/>
    </row>
    <row r="18579" spans="15:15">
      <c r="O18579" s="13"/>
    </row>
    <row r="18580" spans="15:15">
      <c r="O18580" s="13"/>
    </row>
    <row r="18581" spans="15:15">
      <c r="O18581" s="13"/>
    </row>
    <row r="18582" spans="15:15">
      <c r="O18582" s="13"/>
    </row>
    <row r="18583" spans="15:15">
      <c r="O18583" s="13"/>
    </row>
    <row r="18584" spans="15:15">
      <c r="O18584" s="13"/>
    </row>
    <row r="18585" spans="15:15">
      <c r="O18585" s="13"/>
    </row>
    <row r="18586" spans="15:15">
      <c r="O18586" s="13"/>
    </row>
    <row r="18587" spans="15:15">
      <c r="O18587" s="13"/>
    </row>
    <row r="18588" spans="15:15">
      <c r="O18588" s="13"/>
    </row>
    <row r="18589" spans="15:15">
      <c r="O18589" s="13"/>
    </row>
    <row r="18590" spans="15:15">
      <c r="O18590" s="13"/>
    </row>
    <row r="18591" spans="15:15">
      <c r="O18591" s="13"/>
    </row>
    <row r="18592" spans="15:15">
      <c r="O18592" s="13"/>
    </row>
    <row r="18593" spans="15:15">
      <c r="O18593" s="13"/>
    </row>
    <row r="18594" spans="15:15">
      <c r="O18594" s="13"/>
    </row>
    <row r="18595" spans="15:15">
      <c r="O18595" s="13"/>
    </row>
    <row r="18596" spans="15:15">
      <c r="O18596" s="13"/>
    </row>
    <row r="18597" spans="15:15">
      <c r="O18597" s="13"/>
    </row>
    <row r="18598" spans="15:15">
      <c r="O18598" s="13"/>
    </row>
    <row r="18599" spans="15:15">
      <c r="O18599" s="13"/>
    </row>
    <row r="18600" spans="15:15">
      <c r="O18600" s="13"/>
    </row>
    <row r="18601" spans="15:15">
      <c r="O18601" s="13"/>
    </row>
    <row r="18602" spans="15:15">
      <c r="O18602" s="13"/>
    </row>
    <row r="18603" spans="15:15">
      <c r="O18603" s="13"/>
    </row>
    <row r="18604" spans="15:15">
      <c r="O18604" s="13"/>
    </row>
    <row r="18605" spans="15:15">
      <c r="O18605" s="13"/>
    </row>
    <row r="18606" spans="15:15">
      <c r="O18606" s="13"/>
    </row>
    <row r="18607" spans="15:15">
      <c r="O18607" s="13"/>
    </row>
    <row r="18608" spans="15:15">
      <c r="O18608" s="13"/>
    </row>
    <row r="18609" spans="15:15">
      <c r="O18609" s="13"/>
    </row>
    <row r="18610" spans="15:15">
      <c r="O18610" s="13"/>
    </row>
    <row r="18611" spans="15:15">
      <c r="O18611" s="13"/>
    </row>
    <row r="18612" spans="15:15">
      <c r="O18612" s="13"/>
    </row>
    <row r="18613" spans="15:15">
      <c r="O18613" s="13"/>
    </row>
    <row r="18614" spans="15:15">
      <c r="O18614" s="13"/>
    </row>
    <row r="18615" spans="15:15">
      <c r="O18615" s="13"/>
    </row>
    <row r="18616" spans="15:15">
      <c r="O18616" s="13"/>
    </row>
    <row r="18617" spans="15:15">
      <c r="O18617" s="13"/>
    </row>
    <row r="18618" spans="15:15">
      <c r="O18618" s="13"/>
    </row>
    <row r="18619" spans="15:15">
      <c r="O18619" s="13"/>
    </row>
    <row r="18620" spans="15:15">
      <c r="O18620" s="13"/>
    </row>
    <row r="18621" spans="15:15">
      <c r="O18621" s="13"/>
    </row>
    <row r="18622" spans="15:15">
      <c r="O18622" s="13"/>
    </row>
    <row r="18623" spans="15:15">
      <c r="O18623" s="13"/>
    </row>
    <row r="18624" spans="15:15">
      <c r="O18624" s="13"/>
    </row>
    <row r="18625" spans="15:15">
      <c r="O18625" s="13"/>
    </row>
    <row r="18626" spans="15:15">
      <c r="O18626" s="13"/>
    </row>
    <row r="18627" spans="15:15">
      <c r="O18627" s="13"/>
    </row>
    <row r="18628" spans="15:15">
      <c r="O18628" s="13"/>
    </row>
    <row r="18629" spans="15:15">
      <c r="O18629" s="13"/>
    </row>
    <row r="18630" spans="15:15">
      <c r="O18630" s="13"/>
    </row>
    <row r="18631" spans="15:15">
      <c r="O18631" s="13"/>
    </row>
    <row r="18632" spans="15:15">
      <c r="O18632" s="13"/>
    </row>
    <row r="18633" spans="15:15">
      <c r="O18633" s="13"/>
    </row>
    <row r="18634" spans="15:15">
      <c r="O18634" s="13"/>
    </row>
    <row r="18635" spans="15:15">
      <c r="O18635" s="13"/>
    </row>
    <row r="18636" spans="15:15">
      <c r="O18636" s="13"/>
    </row>
    <row r="18637" spans="15:15">
      <c r="O18637" s="13"/>
    </row>
    <row r="18638" spans="15:15">
      <c r="O18638" s="13"/>
    </row>
    <row r="18639" spans="15:15">
      <c r="O18639" s="13"/>
    </row>
    <row r="18640" spans="15:15">
      <c r="O18640" s="13"/>
    </row>
    <row r="18641" spans="15:15">
      <c r="O18641" s="13"/>
    </row>
    <row r="18642" spans="15:15">
      <c r="O18642" s="13"/>
    </row>
    <row r="18643" spans="15:15">
      <c r="O18643" s="13"/>
    </row>
    <row r="18644" spans="15:15">
      <c r="O18644" s="13"/>
    </row>
    <row r="18645" spans="15:15">
      <c r="O18645" s="13"/>
    </row>
    <row r="18646" spans="15:15">
      <c r="O18646" s="13"/>
    </row>
    <row r="18647" spans="15:15">
      <c r="O18647" s="13"/>
    </row>
    <row r="18648" spans="15:15">
      <c r="O18648" s="13"/>
    </row>
    <row r="18649" spans="15:15">
      <c r="O18649" s="13"/>
    </row>
    <row r="18650" spans="15:15">
      <c r="O18650" s="13"/>
    </row>
    <row r="18651" spans="15:15">
      <c r="O18651" s="13"/>
    </row>
    <row r="18652" spans="15:15">
      <c r="O18652" s="13"/>
    </row>
    <row r="18653" spans="15:15">
      <c r="O18653" s="13"/>
    </row>
    <row r="18654" spans="15:15">
      <c r="O18654" s="13"/>
    </row>
    <row r="18655" spans="15:15">
      <c r="O18655" s="13"/>
    </row>
    <row r="18656" spans="15:15">
      <c r="O18656" s="13"/>
    </row>
    <row r="18657" spans="15:15">
      <c r="O18657" s="13"/>
    </row>
    <row r="18658" spans="15:15">
      <c r="O18658" s="13"/>
    </row>
    <row r="18659" spans="15:15">
      <c r="O18659" s="13"/>
    </row>
    <row r="18660" spans="15:15">
      <c r="O18660" s="13"/>
    </row>
    <row r="18661" spans="15:15">
      <c r="O18661" s="13"/>
    </row>
    <row r="18662" spans="15:15">
      <c r="O18662" s="13"/>
    </row>
    <row r="18663" spans="15:15">
      <c r="O18663" s="13"/>
    </row>
    <row r="18664" spans="15:15">
      <c r="O18664" s="13"/>
    </row>
    <row r="18665" spans="15:15">
      <c r="O18665" s="13"/>
    </row>
    <row r="18666" spans="15:15">
      <c r="O18666" s="13"/>
    </row>
    <row r="18667" spans="15:15">
      <c r="O18667" s="13"/>
    </row>
    <row r="18668" spans="15:15">
      <c r="O18668" s="13"/>
    </row>
    <row r="18669" spans="15:15">
      <c r="O18669" s="13"/>
    </row>
    <row r="18670" spans="15:15">
      <c r="O18670" s="13"/>
    </row>
    <row r="18671" spans="15:15">
      <c r="O18671" s="13"/>
    </row>
    <row r="18672" spans="15:15">
      <c r="O18672" s="13"/>
    </row>
    <row r="18673" spans="15:15">
      <c r="O18673" s="13"/>
    </row>
    <row r="18674" spans="15:15">
      <c r="O18674" s="13"/>
    </row>
    <row r="18675" spans="15:15">
      <c r="O18675" s="13"/>
    </row>
    <row r="18676" spans="15:15">
      <c r="O18676" s="13"/>
    </row>
    <row r="18677" spans="15:15">
      <c r="O18677" s="13"/>
    </row>
    <row r="18678" spans="15:15">
      <c r="O18678" s="13"/>
    </row>
    <row r="18679" spans="15:15">
      <c r="O18679" s="13"/>
    </row>
    <row r="18680" spans="15:15">
      <c r="O18680" s="13"/>
    </row>
    <row r="18681" spans="15:15">
      <c r="O18681" s="13"/>
    </row>
    <row r="18682" spans="15:15">
      <c r="O18682" s="13"/>
    </row>
    <row r="18683" spans="15:15">
      <c r="O18683" s="13"/>
    </row>
    <row r="18684" spans="15:15">
      <c r="O18684" s="13"/>
    </row>
    <row r="18685" spans="15:15">
      <c r="O18685" s="13"/>
    </row>
    <row r="18686" spans="15:15">
      <c r="O18686" s="13"/>
    </row>
    <row r="18687" spans="15:15">
      <c r="O18687" s="13"/>
    </row>
    <row r="18688" spans="15:15">
      <c r="O18688" s="13"/>
    </row>
    <row r="18689" spans="15:15">
      <c r="O18689" s="13"/>
    </row>
    <row r="18690" spans="15:15">
      <c r="O18690" s="13"/>
    </row>
    <row r="18691" spans="15:15">
      <c r="O18691" s="13"/>
    </row>
    <row r="18692" spans="15:15">
      <c r="O18692" s="13"/>
    </row>
    <row r="18693" spans="15:15">
      <c r="O18693" s="13"/>
    </row>
    <row r="18694" spans="15:15">
      <c r="O18694" s="13"/>
    </row>
    <row r="18695" spans="15:15">
      <c r="O18695" s="13"/>
    </row>
    <row r="18696" spans="15:15">
      <c r="O18696" s="13"/>
    </row>
    <row r="18697" spans="15:15">
      <c r="O18697" s="13"/>
    </row>
    <row r="18698" spans="15:15">
      <c r="O18698" s="13"/>
    </row>
    <row r="18699" spans="15:15">
      <c r="O18699" s="13"/>
    </row>
    <row r="18700" spans="15:15">
      <c r="O18700" s="13"/>
    </row>
    <row r="18701" spans="15:15">
      <c r="O18701" s="13"/>
    </row>
    <row r="18702" spans="15:15">
      <c r="O18702" s="13"/>
    </row>
    <row r="18703" spans="15:15">
      <c r="O18703" s="13"/>
    </row>
    <row r="18704" spans="15:15">
      <c r="O18704" s="13"/>
    </row>
    <row r="18705" spans="15:15">
      <c r="O18705" s="13"/>
    </row>
    <row r="18706" spans="15:15">
      <c r="O18706" s="13"/>
    </row>
    <row r="18707" spans="15:15">
      <c r="O18707" s="13"/>
    </row>
    <row r="18708" spans="15:15">
      <c r="O18708" s="13"/>
    </row>
    <row r="18709" spans="15:15">
      <c r="O18709" s="13"/>
    </row>
    <row r="18710" spans="15:15">
      <c r="O18710" s="13"/>
    </row>
    <row r="18711" spans="15:15">
      <c r="O18711" s="13"/>
    </row>
    <row r="18712" spans="15:15">
      <c r="O18712" s="13"/>
    </row>
    <row r="18713" spans="15:15">
      <c r="O18713" s="13"/>
    </row>
    <row r="18714" spans="15:15">
      <c r="O18714" s="13"/>
    </row>
    <row r="18715" spans="15:15">
      <c r="O18715" s="13"/>
    </row>
    <row r="18716" spans="15:15">
      <c r="O18716" s="13"/>
    </row>
    <row r="18717" spans="15:15">
      <c r="O18717" s="13"/>
    </row>
    <row r="18718" spans="15:15">
      <c r="O18718" s="13"/>
    </row>
    <row r="18719" spans="15:15">
      <c r="O18719" s="13"/>
    </row>
    <row r="18720" spans="15:15">
      <c r="O18720" s="13"/>
    </row>
    <row r="18721" spans="15:15">
      <c r="O18721" s="13"/>
    </row>
    <row r="18722" spans="15:15">
      <c r="O18722" s="13"/>
    </row>
    <row r="18723" spans="15:15">
      <c r="O18723" s="13"/>
    </row>
    <row r="18724" spans="15:15">
      <c r="O18724" s="13"/>
    </row>
    <row r="18725" spans="15:15">
      <c r="O18725" s="13"/>
    </row>
    <row r="18726" spans="15:15">
      <c r="O18726" s="13"/>
    </row>
    <row r="18727" spans="15:15">
      <c r="O18727" s="13"/>
    </row>
    <row r="18728" spans="15:15">
      <c r="O18728" s="13"/>
    </row>
    <row r="18729" spans="15:15">
      <c r="O18729" s="13"/>
    </row>
    <row r="18730" spans="15:15">
      <c r="O18730" s="13"/>
    </row>
    <row r="18731" spans="15:15">
      <c r="O18731" s="13"/>
    </row>
    <row r="18732" spans="15:15">
      <c r="O18732" s="13"/>
    </row>
    <row r="18733" spans="15:15">
      <c r="O18733" s="13"/>
    </row>
    <row r="18734" spans="15:15">
      <c r="O18734" s="13"/>
    </row>
    <row r="18735" spans="15:15">
      <c r="O18735" s="13"/>
    </row>
    <row r="18736" spans="15:15">
      <c r="O18736" s="13"/>
    </row>
    <row r="18737" spans="15:15">
      <c r="O18737" s="13"/>
    </row>
    <row r="18738" spans="15:15">
      <c r="O18738" s="13"/>
    </row>
    <row r="18739" spans="15:15">
      <c r="O18739" s="13"/>
    </row>
    <row r="18740" spans="15:15">
      <c r="O18740" s="13"/>
    </row>
    <row r="18741" spans="15:15">
      <c r="O18741" s="13"/>
    </row>
    <row r="18742" spans="15:15">
      <c r="O18742" s="13"/>
    </row>
    <row r="18743" spans="15:15">
      <c r="O18743" s="13"/>
    </row>
    <row r="18744" spans="15:15">
      <c r="O18744" s="13"/>
    </row>
    <row r="18745" spans="15:15">
      <c r="O18745" s="13"/>
    </row>
    <row r="18746" spans="15:15">
      <c r="O18746" s="13"/>
    </row>
    <row r="18747" spans="15:15">
      <c r="O18747" s="13"/>
    </row>
    <row r="18748" spans="15:15">
      <c r="O18748" s="13"/>
    </row>
    <row r="18749" spans="15:15">
      <c r="O18749" s="13"/>
    </row>
    <row r="18750" spans="15:15">
      <c r="O18750" s="13"/>
    </row>
    <row r="18751" spans="15:15">
      <c r="O18751" s="13"/>
    </row>
    <row r="18752" spans="15:15">
      <c r="O18752" s="13"/>
    </row>
    <row r="18753" spans="15:15">
      <c r="O18753" s="13"/>
    </row>
    <row r="18754" spans="15:15">
      <c r="O18754" s="13"/>
    </row>
    <row r="18755" spans="15:15">
      <c r="O18755" s="13"/>
    </row>
    <row r="18756" spans="15:15">
      <c r="O18756" s="13"/>
    </row>
    <row r="18757" spans="15:15">
      <c r="O18757" s="13"/>
    </row>
    <row r="18758" spans="15:15">
      <c r="O18758" s="13"/>
    </row>
    <row r="18759" spans="15:15">
      <c r="O18759" s="13"/>
    </row>
    <row r="18760" spans="15:15">
      <c r="O18760" s="13"/>
    </row>
    <row r="18761" spans="15:15">
      <c r="O18761" s="13"/>
    </row>
    <row r="18762" spans="15:15">
      <c r="O18762" s="13"/>
    </row>
    <row r="18763" spans="15:15">
      <c r="O18763" s="13"/>
    </row>
    <row r="18764" spans="15:15">
      <c r="O18764" s="13"/>
    </row>
    <row r="18765" spans="15:15">
      <c r="O18765" s="13"/>
    </row>
    <row r="18766" spans="15:15">
      <c r="O18766" s="13"/>
    </row>
    <row r="18767" spans="15:15">
      <c r="O18767" s="13"/>
    </row>
    <row r="18768" spans="15:15">
      <c r="O18768" s="13"/>
    </row>
    <row r="18769" spans="15:15">
      <c r="O18769" s="13"/>
    </row>
    <row r="18770" spans="15:15">
      <c r="O18770" s="13"/>
    </row>
    <row r="18771" spans="15:15">
      <c r="O18771" s="13"/>
    </row>
    <row r="18772" spans="15:15">
      <c r="O18772" s="13"/>
    </row>
    <row r="18773" spans="15:15">
      <c r="O18773" s="13"/>
    </row>
    <row r="18774" spans="15:15">
      <c r="O18774" s="13"/>
    </row>
    <row r="18775" spans="15:15">
      <c r="O18775" s="13"/>
    </row>
    <row r="18776" spans="15:15">
      <c r="O18776" s="13"/>
    </row>
    <row r="18777" spans="15:15">
      <c r="O18777" s="13"/>
    </row>
    <row r="18778" spans="15:15">
      <c r="O18778" s="13"/>
    </row>
    <row r="18779" spans="15:15">
      <c r="O18779" s="13"/>
    </row>
    <row r="18780" spans="15:15">
      <c r="O18780" s="13"/>
    </row>
    <row r="18781" spans="15:15">
      <c r="O18781" s="13"/>
    </row>
    <row r="18782" spans="15:15">
      <c r="O18782" s="13"/>
    </row>
    <row r="18783" spans="15:15">
      <c r="O18783" s="13"/>
    </row>
    <row r="18784" spans="15:15">
      <c r="O18784" s="13"/>
    </row>
    <row r="18785" spans="15:15">
      <c r="O18785" s="13"/>
    </row>
    <row r="18786" spans="15:15">
      <c r="O18786" s="13"/>
    </row>
    <row r="18787" spans="15:15">
      <c r="O18787" s="13"/>
    </row>
    <row r="18788" spans="15:15">
      <c r="O18788" s="13"/>
    </row>
    <row r="18789" spans="15:15">
      <c r="O18789" s="13"/>
    </row>
    <row r="18790" spans="15:15">
      <c r="O18790" s="13"/>
    </row>
    <row r="18791" spans="15:15">
      <c r="O18791" s="13"/>
    </row>
    <row r="18792" spans="15:15">
      <c r="O18792" s="13"/>
    </row>
    <row r="18793" spans="15:15">
      <c r="O18793" s="13"/>
    </row>
    <row r="18794" spans="15:15">
      <c r="O18794" s="13"/>
    </row>
    <row r="18795" spans="15:15">
      <c r="O18795" s="13"/>
    </row>
    <row r="18796" spans="15:15">
      <c r="O18796" s="13"/>
    </row>
    <row r="18797" spans="15:15">
      <c r="O18797" s="13"/>
    </row>
    <row r="18798" spans="15:15">
      <c r="O18798" s="13"/>
    </row>
    <row r="18799" spans="15:15">
      <c r="O18799" s="13"/>
    </row>
    <row r="18800" spans="15:15">
      <c r="O18800" s="13"/>
    </row>
    <row r="18801" spans="15:15">
      <c r="O18801" s="13"/>
    </row>
    <row r="18802" spans="15:15">
      <c r="O18802" s="13"/>
    </row>
    <row r="18803" spans="15:15">
      <c r="O18803" s="13"/>
    </row>
    <row r="18804" spans="15:15">
      <c r="O18804" s="13"/>
    </row>
    <row r="18805" spans="15:15">
      <c r="O18805" s="13"/>
    </row>
    <row r="18806" spans="15:15">
      <c r="O18806" s="13"/>
    </row>
    <row r="18807" spans="15:15">
      <c r="O18807" s="13"/>
    </row>
    <row r="18808" spans="15:15">
      <c r="O18808" s="13"/>
    </row>
    <row r="18809" spans="15:15">
      <c r="O18809" s="13"/>
    </row>
    <row r="18810" spans="15:15">
      <c r="O18810" s="13"/>
    </row>
    <row r="18811" spans="15:15">
      <c r="O18811" s="13"/>
    </row>
    <row r="18812" spans="15:15">
      <c r="O18812" s="13"/>
    </row>
    <row r="18813" spans="15:15">
      <c r="O18813" s="13"/>
    </row>
    <row r="18814" spans="15:15">
      <c r="O18814" s="13"/>
    </row>
    <row r="18815" spans="15:15">
      <c r="O18815" s="13"/>
    </row>
    <row r="18816" spans="15:15">
      <c r="O18816" s="13"/>
    </row>
    <row r="18817" spans="15:15">
      <c r="O18817" s="13"/>
    </row>
    <row r="18818" spans="15:15">
      <c r="O18818" s="13"/>
    </row>
    <row r="18819" spans="15:15">
      <c r="O18819" s="13"/>
    </row>
    <row r="18820" spans="15:15">
      <c r="O18820" s="13"/>
    </row>
    <row r="18821" spans="15:15">
      <c r="O18821" s="13"/>
    </row>
    <row r="18822" spans="15:15">
      <c r="O18822" s="13"/>
    </row>
    <row r="18823" spans="15:15">
      <c r="O18823" s="13"/>
    </row>
    <row r="18824" spans="15:15">
      <c r="O18824" s="13"/>
    </row>
    <row r="18825" spans="15:15">
      <c r="O18825" s="13"/>
    </row>
    <row r="18826" spans="15:15">
      <c r="O18826" s="13"/>
    </row>
    <row r="18827" spans="15:15">
      <c r="O18827" s="13"/>
    </row>
    <row r="18828" spans="15:15">
      <c r="O18828" s="13"/>
    </row>
    <row r="18829" spans="15:15">
      <c r="O18829" s="13"/>
    </row>
    <row r="18830" spans="15:15">
      <c r="O18830" s="13"/>
    </row>
    <row r="18831" spans="15:15">
      <c r="O18831" s="13"/>
    </row>
    <row r="18832" spans="15:15">
      <c r="O18832" s="13"/>
    </row>
    <row r="18833" spans="15:15">
      <c r="O18833" s="13"/>
    </row>
    <row r="18834" spans="15:15">
      <c r="O18834" s="13"/>
    </row>
    <row r="18835" spans="15:15">
      <c r="O18835" s="13"/>
    </row>
    <row r="18836" spans="15:15">
      <c r="O18836" s="13"/>
    </row>
    <row r="18837" spans="15:15">
      <c r="O18837" s="13"/>
    </row>
    <row r="18838" spans="15:15">
      <c r="O18838" s="13"/>
    </row>
    <row r="18839" spans="15:15">
      <c r="O18839" s="13"/>
    </row>
    <row r="18840" spans="15:15">
      <c r="O18840" s="13"/>
    </row>
    <row r="18841" spans="15:15">
      <c r="O18841" s="13"/>
    </row>
    <row r="18842" spans="15:15">
      <c r="O18842" s="13"/>
    </row>
    <row r="18843" spans="15:15">
      <c r="O18843" s="13"/>
    </row>
    <row r="18844" spans="15:15">
      <c r="O18844" s="13"/>
    </row>
    <row r="18845" spans="15:15">
      <c r="O18845" s="13"/>
    </row>
    <row r="18846" spans="15:15">
      <c r="O18846" s="13"/>
    </row>
    <row r="18847" spans="15:15">
      <c r="O18847" s="13"/>
    </row>
    <row r="18848" spans="15:15">
      <c r="O18848" s="13"/>
    </row>
    <row r="18849" spans="15:15">
      <c r="O18849" s="13"/>
    </row>
    <row r="18850" spans="15:15">
      <c r="O18850" s="13"/>
    </row>
    <row r="18851" spans="15:15">
      <c r="O18851" s="13"/>
    </row>
    <row r="18852" spans="15:15">
      <c r="O18852" s="13"/>
    </row>
    <row r="18853" spans="15:15">
      <c r="O18853" s="13"/>
    </row>
    <row r="18854" spans="15:15">
      <c r="O18854" s="13"/>
    </row>
    <row r="18855" spans="15:15">
      <c r="O18855" s="13"/>
    </row>
    <row r="18856" spans="15:15">
      <c r="O18856" s="13"/>
    </row>
    <row r="18857" spans="15:15">
      <c r="O18857" s="13"/>
    </row>
    <row r="18858" spans="15:15">
      <c r="O18858" s="13"/>
    </row>
    <row r="18859" spans="15:15">
      <c r="O18859" s="13"/>
    </row>
    <row r="18860" spans="15:15">
      <c r="O18860" s="13"/>
    </row>
    <row r="18861" spans="15:15">
      <c r="O18861" s="13"/>
    </row>
    <row r="18862" spans="15:15">
      <c r="O18862" s="13"/>
    </row>
    <row r="18863" spans="15:15">
      <c r="O18863" s="13"/>
    </row>
    <row r="18864" spans="15:15">
      <c r="O18864" s="13"/>
    </row>
    <row r="18865" spans="15:15">
      <c r="O18865" s="13"/>
    </row>
    <row r="18866" spans="15:15">
      <c r="O18866" s="13"/>
    </row>
    <row r="18867" spans="15:15">
      <c r="O18867" s="13"/>
    </row>
    <row r="18868" spans="15:15">
      <c r="O18868" s="13"/>
    </row>
    <row r="18869" spans="15:15">
      <c r="O18869" s="13"/>
    </row>
    <row r="18870" spans="15:15">
      <c r="O18870" s="13"/>
    </row>
    <row r="18871" spans="15:15">
      <c r="O18871" s="13"/>
    </row>
    <row r="18872" spans="15:15">
      <c r="O18872" s="13"/>
    </row>
    <row r="18873" spans="15:15">
      <c r="O18873" s="13"/>
    </row>
    <row r="18874" spans="15:15">
      <c r="O18874" s="13"/>
    </row>
    <row r="18875" spans="15:15">
      <c r="O18875" s="13"/>
    </row>
    <row r="18876" spans="15:15">
      <c r="O18876" s="13"/>
    </row>
    <row r="18877" spans="15:15">
      <c r="O18877" s="13"/>
    </row>
    <row r="18878" spans="15:15">
      <c r="O18878" s="13"/>
    </row>
    <row r="18879" spans="15:15">
      <c r="O18879" s="13"/>
    </row>
    <row r="18880" spans="15:15">
      <c r="O18880" s="13"/>
    </row>
    <row r="18881" spans="15:15">
      <c r="O18881" s="13"/>
    </row>
    <row r="18882" spans="15:15">
      <c r="O18882" s="13"/>
    </row>
    <row r="18883" spans="15:15">
      <c r="O18883" s="13"/>
    </row>
    <row r="18884" spans="15:15">
      <c r="O18884" s="13"/>
    </row>
    <row r="18885" spans="15:15">
      <c r="O18885" s="13"/>
    </row>
    <row r="18886" spans="15:15">
      <c r="O18886" s="13"/>
    </row>
    <row r="18887" spans="15:15">
      <c r="O18887" s="13"/>
    </row>
    <row r="18888" spans="15:15">
      <c r="O18888" s="13"/>
    </row>
    <row r="18889" spans="15:15">
      <c r="O18889" s="13"/>
    </row>
    <row r="18890" spans="15:15">
      <c r="O18890" s="13"/>
    </row>
    <row r="18891" spans="15:15">
      <c r="O18891" s="13"/>
    </row>
    <row r="18892" spans="15:15">
      <c r="O18892" s="13"/>
    </row>
    <row r="18893" spans="15:15">
      <c r="O18893" s="13"/>
    </row>
    <row r="18894" spans="15:15">
      <c r="O18894" s="13"/>
    </row>
    <row r="18895" spans="15:15">
      <c r="O18895" s="13"/>
    </row>
    <row r="18896" spans="15:15">
      <c r="O18896" s="13"/>
    </row>
    <row r="18897" spans="15:15">
      <c r="O18897" s="13"/>
    </row>
    <row r="18898" spans="15:15">
      <c r="O18898" s="13"/>
    </row>
    <row r="18899" spans="15:15">
      <c r="O18899" s="13"/>
    </row>
    <row r="18900" spans="15:15">
      <c r="O18900" s="13"/>
    </row>
    <row r="18901" spans="15:15">
      <c r="O18901" s="13"/>
    </row>
    <row r="18902" spans="15:15">
      <c r="O18902" s="13"/>
    </row>
    <row r="18903" spans="15:15">
      <c r="O18903" s="13"/>
    </row>
    <row r="18904" spans="15:15">
      <c r="O18904" s="13"/>
    </row>
    <row r="18905" spans="15:15">
      <c r="O18905" s="13"/>
    </row>
    <row r="18906" spans="15:15">
      <c r="O18906" s="13"/>
    </row>
    <row r="18907" spans="15:15">
      <c r="O18907" s="13"/>
    </row>
    <row r="18908" spans="15:15">
      <c r="O18908" s="13"/>
    </row>
    <row r="18909" spans="15:15">
      <c r="O18909" s="13"/>
    </row>
    <row r="18910" spans="15:15">
      <c r="O18910" s="13"/>
    </row>
    <row r="18911" spans="15:15">
      <c r="O18911" s="13"/>
    </row>
    <row r="18912" spans="15:15">
      <c r="O18912" s="13"/>
    </row>
    <row r="18913" spans="15:15">
      <c r="O18913" s="13"/>
    </row>
    <row r="18914" spans="15:15">
      <c r="O18914" s="13"/>
    </row>
    <row r="18915" spans="15:15">
      <c r="O18915" s="13"/>
    </row>
    <row r="18916" spans="15:15">
      <c r="O18916" s="13"/>
    </row>
    <row r="18917" spans="15:15">
      <c r="O18917" s="13"/>
    </row>
    <row r="18918" spans="15:15">
      <c r="O18918" s="13"/>
    </row>
    <row r="18919" spans="15:15">
      <c r="O18919" s="13"/>
    </row>
    <row r="18920" spans="15:15">
      <c r="O18920" s="13"/>
    </row>
    <row r="18921" spans="15:15">
      <c r="O18921" s="13"/>
    </row>
    <row r="18922" spans="15:15">
      <c r="O18922" s="13"/>
    </row>
    <row r="18923" spans="15:15">
      <c r="O18923" s="13"/>
    </row>
    <row r="18924" spans="15:15">
      <c r="O18924" s="13"/>
    </row>
    <row r="18925" spans="15:15">
      <c r="O18925" s="13"/>
    </row>
    <row r="18926" spans="15:15">
      <c r="O18926" s="13"/>
    </row>
    <row r="18927" spans="15:15">
      <c r="O18927" s="13"/>
    </row>
    <row r="18928" spans="15:15">
      <c r="O18928" s="13"/>
    </row>
    <row r="18929" spans="15:15">
      <c r="O18929" s="13"/>
    </row>
    <row r="18930" spans="15:15">
      <c r="O18930" s="13"/>
    </row>
    <row r="18931" spans="15:15">
      <c r="O18931" s="13"/>
    </row>
    <row r="18932" spans="15:15">
      <c r="O18932" s="13"/>
    </row>
    <row r="18933" spans="15:15">
      <c r="O18933" s="13"/>
    </row>
    <row r="18934" spans="15:15">
      <c r="O18934" s="13"/>
    </row>
    <row r="18935" spans="15:15">
      <c r="O18935" s="13"/>
    </row>
    <row r="18936" spans="15:15">
      <c r="O18936" s="13"/>
    </row>
    <row r="18937" spans="15:15">
      <c r="O18937" s="13"/>
    </row>
    <row r="18938" spans="15:15">
      <c r="O18938" s="13"/>
    </row>
    <row r="18939" spans="15:15">
      <c r="O18939" s="13"/>
    </row>
    <row r="18940" spans="15:15">
      <c r="O18940" s="13"/>
    </row>
    <row r="18941" spans="15:15">
      <c r="O18941" s="13"/>
    </row>
    <row r="18942" spans="15:15">
      <c r="O18942" s="13"/>
    </row>
    <row r="18943" spans="15:15">
      <c r="O18943" s="13"/>
    </row>
    <row r="18944" spans="15:15">
      <c r="O18944" s="13"/>
    </row>
    <row r="18945" spans="15:15">
      <c r="O18945" s="13"/>
    </row>
    <row r="18946" spans="15:15">
      <c r="O18946" s="13"/>
    </row>
    <row r="18947" spans="15:15">
      <c r="O18947" s="13"/>
    </row>
    <row r="18948" spans="15:15">
      <c r="O18948" s="13"/>
    </row>
    <row r="18949" spans="15:15">
      <c r="O18949" s="13"/>
    </row>
    <row r="18950" spans="15:15">
      <c r="O18950" s="13"/>
    </row>
    <row r="18951" spans="15:15">
      <c r="O18951" s="13"/>
    </row>
    <row r="18952" spans="15:15">
      <c r="O18952" s="13"/>
    </row>
    <row r="18953" spans="15:15">
      <c r="O18953" s="13"/>
    </row>
    <row r="18954" spans="15:15">
      <c r="O18954" s="13"/>
    </row>
    <row r="18955" spans="15:15">
      <c r="O18955" s="13"/>
    </row>
    <row r="18956" spans="15:15">
      <c r="O18956" s="13"/>
    </row>
    <row r="18957" spans="15:15">
      <c r="O18957" s="13"/>
    </row>
    <row r="18958" spans="15:15">
      <c r="O18958" s="13"/>
    </row>
    <row r="18959" spans="15:15">
      <c r="O18959" s="13"/>
    </row>
    <row r="18960" spans="15:15">
      <c r="O18960" s="13"/>
    </row>
    <row r="18961" spans="15:15">
      <c r="O18961" s="13"/>
    </row>
    <row r="18962" spans="15:15">
      <c r="O18962" s="13"/>
    </row>
    <row r="18963" spans="15:15">
      <c r="O18963" s="13"/>
    </row>
    <row r="18964" spans="15:15">
      <c r="O18964" s="13"/>
    </row>
    <row r="18965" spans="15:15">
      <c r="O18965" s="13"/>
    </row>
    <row r="18966" spans="15:15">
      <c r="O18966" s="13"/>
    </row>
    <row r="18967" spans="15:15">
      <c r="O18967" s="13"/>
    </row>
    <row r="18968" spans="15:15">
      <c r="O18968" s="13"/>
    </row>
    <row r="18969" spans="15:15">
      <c r="O18969" s="13"/>
    </row>
    <row r="18970" spans="15:15">
      <c r="O18970" s="13"/>
    </row>
    <row r="18971" spans="15:15">
      <c r="O18971" s="13"/>
    </row>
    <row r="18972" spans="15:15">
      <c r="O18972" s="13"/>
    </row>
    <row r="18973" spans="15:15">
      <c r="O18973" s="13"/>
    </row>
    <row r="18974" spans="15:15">
      <c r="O18974" s="13"/>
    </row>
    <row r="18975" spans="15:15">
      <c r="O18975" s="13"/>
    </row>
    <row r="18976" spans="15:15">
      <c r="O18976" s="13"/>
    </row>
    <row r="18977" spans="15:15">
      <c r="O18977" s="13"/>
    </row>
    <row r="18978" spans="15:15">
      <c r="O18978" s="13"/>
    </row>
    <row r="18979" spans="15:15">
      <c r="O18979" s="13"/>
    </row>
    <row r="18980" spans="15:15">
      <c r="O18980" s="13"/>
    </row>
    <row r="18981" spans="15:15">
      <c r="O18981" s="13"/>
    </row>
    <row r="18982" spans="15:15">
      <c r="O18982" s="13"/>
    </row>
    <row r="18983" spans="15:15">
      <c r="O18983" s="13"/>
    </row>
    <row r="18984" spans="15:15">
      <c r="O18984" s="13"/>
    </row>
    <row r="18985" spans="15:15">
      <c r="O18985" s="13"/>
    </row>
    <row r="18986" spans="15:15">
      <c r="O18986" s="13"/>
    </row>
    <row r="18987" spans="15:15">
      <c r="O18987" s="13"/>
    </row>
    <row r="18988" spans="15:15">
      <c r="O18988" s="13"/>
    </row>
    <row r="18989" spans="15:15">
      <c r="O18989" s="13"/>
    </row>
    <row r="18990" spans="15:15">
      <c r="O18990" s="13"/>
    </row>
    <row r="18991" spans="15:15">
      <c r="O18991" s="13"/>
    </row>
    <row r="18992" spans="15:15">
      <c r="O18992" s="13"/>
    </row>
    <row r="18993" spans="15:15">
      <c r="O18993" s="13"/>
    </row>
    <row r="18994" spans="15:15">
      <c r="O18994" s="13"/>
    </row>
    <row r="18995" spans="15:15">
      <c r="O18995" s="13"/>
    </row>
    <row r="18996" spans="15:15">
      <c r="O18996" s="13"/>
    </row>
    <row r="18997" spans="15:15">
      <c r="O18997" s="13"/>
    </row>
    <row r="18998" spans="15:15">
      <c r="O18998" s="13"/>
    </row>
    <row r="18999" spans="15:15">
      <c r="O18999" s="13"/>
    </row>
    <row r="19000" spans="15:15">
      <c r="O19000" s="13"/>
    </row>
    <row r="19001" spans="15:15">
      <c r="O19001" s="13"/>
    </row>
    <row r="19002" spans="15:15">
      <c r="O19002" s="13"/>
    </row>
    <row r="19003" spans="15:15">
      <c r="O19003" s="13"/>
    </row>
    <row r="19004" spans="15:15">
      <c r="O19004" s="13"/>
    </row>
    <row r="19005" spans="15:15">
      <c r="O19005" s="13"/>
    </row>
    <row r="19006" spans="15:15">
      <c r="O19006" s="13"/>
    </row>
    <row r="19007" spans="15:15">
      <c r="O19007" s="13"/>
    </row>
    <row r="19008" spans="15:15">
      <c r="O19008" s="13"/>
    </row>
    <row r="19009" spans="15:15">
      <c r="O19009" s="13"/>
    </row>
    <row r="19010" spans="15:15">
      <c r="O19010" s="13"/>
    </row>
    <row r="19011" spans="15:15">
      <c r="O19011" s="13"/>
    </row>
    <row r="19012" spans="15:15">
      <c r="O19012" s="13"/>
    </row>
    <row r="19013" spans="15:15">
      <c r="O19013" s="13"/>
    </row>
    <row r="19014" spans="15:15">
      <c r="O19014" s="13"/>
    </row>
    <row r="19015" spans="15:15">
      <c r="O19015" s="13"/>
    </row>
    <row r="19016" spans="15:15">
      <c r="O19016" s="13"/>
    </row>
    <row r="19017" spans="15:15">
      <c r="O19017" s="13"/>
    </row>
    <row r="19018" spans="15:15">
      <c r="O19018" s="13"/>
    </row>
    <row r="19019" spans="15:15">
      <c r="O19019" s="13"/>
    </row>
    <row r="19020" spans="15:15">
      <c r="O19020" s="13"/>
    </row>
    <row r="19021" spans="15:15">
      <c r="O19021" s="13"/>
    </row>
    <row r="19022" spans="15:15">
      <c r="O19022" s="13"/>
    </row>
    <row r="19023" spans="15:15">
      <c r="O19023" s="13"/>
    </row>
    <row r="19024" spans="15:15">
      <c r="O19024" s="13"/>
    </row>
    <row r="19025" spans="15:15">
      <c r="O19025" s="13"/>
    </row>
    <row r="19026" spans="15:15">
      <c r="O19026" s="13"/>
    </row>
    <row r="19027" spans="15:15">
      <c r="O19027" s="13"/>
    </row>
    <row r="19028" spans="15:15">
      <c r="O19028" s="13"/>
    </row>
    <row r="19029" spans="15:15">
      <c r="O19029" s="13"/>
    </row>
    <row r="19030" spans="15:15">
      <c r="O19030" s="13"/>
    </row>
    <row r="19031" spans="15:15">
      <c r="O19031" s="13"/>
    </row>
    <row r="19032" spans="15:15">
      <c r="O19032" s="13"/>
    </row>
    <row r="19033" spans="15:15">
      <c r="O19033" s="13"/>
    </row>
    <row r="19034" spans="15:15">
      <c r="O19034" s="13"/>
    </row>
    <row r="19035" spans="15:15">
      <c r="O19035" s="13"/>
    </row>
    <row r="19036" spans="15:15">
      <c r="O19036" s="13"/>
    </row>
    <row r="19037" spans="15:15">
      <c r="O19037" s="13"/>
    </row>
    <row r="19038" spans="15:15">
      <c r="O19038" s="13"/>
    </row>
    <row r="19039" spans="15:15">
      <c r="O19039" s="13"/>
    </row>
    <row r="19040" spans="15:15">
      <c r="O19040" s="13"/>
    </row>
    <row r="19041" spans="15:15">
      <c r="O19041" s="13"/>
    </row>
    <row r="19042" spans="15:15">
      <c r="O19042" s="13"/>
    </row>
    <row r="19043" spans="15:15">
      <c r="O19043" s="13"/>
    </row>
    <row r="19044" spans="15:15">
      <c r="O19044" s="13"/>
    </row>
    <row r="19045" spans="15:15">
      <c r="O19045" s="13"/>
    </row>
    <row r="19046" spans="15:15">
      <c r="O19046" s="13"/>
    </row>
    <row r="19047" spans="15:15">
      <c r="O19047" s="13"/>
    </row>
    <row r="19048" spans="15:15">
      <c r="O19048" s="13"/>
    </row>
    <row r="19049" spans="15:15">
      <c r="O19049" s="13"/>
    </row>
    <row r="19050" spans="15:15">
      <c r="O19050" s="13"/>
    </row>
    <row r="19051" spans="15:15">
      <c r="O19051" s="13"/>
    </row>
    <row r="19052" spans="15:15">
      <c r="O19052" s="13"/>
    </row>
    <row r="19053" spans="15:15">
      <c r="O19053" s="13"/>
    </row>
    <row r="19054" spans="15:15">
      <c r="O19054" s="13"/>
    </row>
    <row r="19055" spans="15:15">
      <c r="O19055" s="13"/>
    </row>
    <row r="19056" spans="15:15">
      <c r="O19056" s="13"/>
    </row>
    <row r="19057" spans="15:15">
      <c r="O19057" s="13"/>
    </row>
    <row r="19058" spans="15:15">
      <c r="O19058" s="13"/>
    </row>
    <row r="19059" spans="15:15">
      <c r="O19059" s="13"/>
    </row>
    <row r="19060" spans="15:15">
      <c r="O19060" s="13"/>
    </row>
    <row r="19061" spans="15:15">
      <c r="O19061" s="13"/>
    </row>
    <row r="19062" spans="15:15">
      <c r="O19062" s="13"/>
    </row>
    <row r="19063" spans="15:15">
      <c r="O19063" s="13"/>
    </row>
    <row r="19064" spans="15:15">
      <c r="O19064" s="13"/>
    </row>
    <row r="19065" spans="15:15">
      <c r="O19065" s="13"/>
    </row>
    <row r="19066" spans="15:15">
      <c r="O19066" s="13"/>
    </row>
    <row r="19067" spans="15:15">
      <c r="O19067" s="13"/>
    </row>
    <row r="19068" spans="15:15">
      <c r="O19068" s="13"/>
    </row>
    <row r="19069" spans="15:15">
      <c r="O19069" s="13"/>
    </row>
    <row r="19070" spans="15:15">
      <c r="O19070" s="13"/>
    </row>
    <row r="19071" spans="15:15">
      <c r="O19071" s="13"/>
    </row>
    <row r="19072" spans="15:15">
      <c r="O19072" s="13"/>
    </row>
    <row r="19073" spans="15:15">
      <c r="O19073" s="13"/>
    </row>
    <row r="19074" spans="15:15">
      <c r="O19074" s="13"/>
    </row>
    <row r="19075" spans="15:15">
      <c r="O19075" s="13"/>
    </row>
    <row r="19076" spans="15:15">
      <c r="O19076" s="13"/>
    </row>
    <row r="19077" spans="15:15">
      <c r="O19077" s="13"/>
    </row>
    <row r="19078" spans="15:15">
      <c r="O19078" s="13"/>
    </row>
    <row r="19079" spans="15:15">
      <c r="O19079" s="13"/>
    </row>
    <row r="19080" spans="15:15">
      <c r="O19080" s="13"/>
    </row>
    <row r="19081" spans="15:15">
      <c r="O19081" s="13"/>
    </row>
    <row r="19082" spans="15:15">
      <c r="O19082" s="13"/>
    </row>
    <row r="19083" spans="15:15">
      <c r="O19083" s="13"/>
    </row>
    <row r="19084" spans="15:15">
      <c r="O19084" s="13"/>
    </row>
    <row r="19085" spans="15:15">
      <c r="O19085" s="13"/>
    </row>
    <row r="19086" spans="15:15">
      <c r="O19086" s="13"/>
    </row>
    <row r="19087" spans="15:15">
      <c r="O19087" s="13"/>
    </row>
    <row r="19088" spans="15:15">
      <c r="O19088" s="13"/>
    </row>
    <row r="19089" spans="15:15">
      <c r="O19089" s="13"/>
    </row>
    <row r="19090" spans="15:15">
      <c r="O19090" s="13"/>
    </row>
    <row r="19091" spans="15:15">
      <c r="O19091" s="13"/>
    </row>
    <row r="19092" spans="15:15">
      <c r="O19092" s="13"/>
    </row>
    <row r="19093" spans="15:15">
      <c r="O19093" s="13"/>
    </row>
    <row r="19094" spans="15:15">
      <c r="O19094" s="13"/>
    </row>
    <row r="19095" spans="15:15">
      <c r="O19095" s="13"/>
    </row>
    <row r="19096" spans="15:15">
      <c r="O19096" s="13"/>
    </row>
    <row r="19097" spans="15:15">
      <c r="O19097" s="13"/>
    </row>
    <row r="19098" spans="15:15">
      <c r="O19098" s="13"/>
    </row>
    <row r="19099" spans="15:15">
      <c r="O19099" s="13"/>
    </row>
    <row r="19100" spans="15:15">
      <c r="O19100" s="13"/>
    </row>
    <row r="19101" spans="15:15">
      <c r="O19101" s="13"/>
    </row>
    <row r="19102" spans="15:15">
      <c r="O19102" s="13"/>
    </row>
    <row r="19103" spans="15:15">
      <c r="O19103" s="13"/>
    </row>
    <row r="19104" spans="15:15">
      <c r="O19104" s="13"/>
    </row>
    <row r="19105" spans="15:15">
      <c r="O19105" s="13"/>
    </row>
    <row r="19106" spans="15:15">
      <c r="O19106" s="13"/>
    </row>
    <row r="19107" spans="15:15">
      <c r="O19107" s="13"/>
    </row>
    <row r="19108" spans="15:15">
      <c r="O19108" s="13"/>
    </row>
    <row r="19109" spans="15:15">
      <c r="O19109" s="13"/>
    </row>
    <row r="19110" spans="15:15">
      <c r="O19110" s="13"/>
    </row>
    <row r="19111" spans="15:15">
      <c r="O19111" s="13"/>
    </row>
    <row r="19112" spans="15:15">
      <c r="O19112" s="13"/>
    </row>
    <row r="19113" spans="15:15">
      <c r="O19113" s="13"/>
    </row>
    <row r="19114" spans="15:15">
      <c r="O19114" s="13"/>
    </row>
    <row r="19115" spans="15:15">
      <c r="O19115" s="13"/>
    </row>
    <row r="19116" spans="15:15">
      <c r="O19116" s="13"/>
    </row>
    <row r="19117" spans="15:15">
      <c r="O19117" s="13"/>
    </row>
    <row r="19118" spans="15:15">
      <c r="O19118" s="13"/>
    </row>
    <row r="19119" spans="15:15">
      <c r="O19119" s="13"/>
    </row>
    <row r="19120" spans="15:15">
      <c r="O19120" s="13"/>
    </row>
    <row r="19121" spans="15:15">
      <c r="O19121" s="13"/>
    </row>
    <row r="19122" spans="15:15">
      <c r="O19122" s="13"/>
    </row>
    <row r="19123" spans="15:15">
      <c r="O19123" s="13"/>
    </row>
    <row r="19124" spans="15:15">
      <c r="O19124" s="13"/>
    </row>
    <row r="19125" spans="15:15">
      <c r="O19125" s="13"/>
    </row>
    <row r="19126" spans="15:15">
      <c r="O19126" s="13"/>
    </row>
    <row r="19127" spans="15:15">
      <c r="O19127" s="13"/>
    </row>
    <row r="19128" spans="15:15">
      <c r="O19128" s="13"/>
    </row>
    <row r="19129" spans="15:15">
      <c r="O19129" s="13"/>
    </row>
    <row r="19130" spans="15:15">
      <c r="O19130" s="13"/>
    </row>
    <row r="19131" spans="15:15">
      <c r="O19131" s="13"/>
    </row>
    <row r="19132" spans="15:15">
      <c r="O19132" s="13"/>
    </row>
    <row r="19133" spans="15:15">
      <c r="O19133" s="13"/>
    </row>
    <row r="19134" spans="15:15">
      <c r="O19134" s="13"/>
    </row>
    <row r="19135" spans="15:15">
      <c r="O19135" s="13"/>
    </row>
    <row r="19136" spans="15:15">
      <c r="O19136" s="13"/>
    </row>
    <row r="19137" spans="15:15">
      <c r="O19137" s="13"/>
    </row>
    <row r="19138" spans="15:15">
      <c r="O19138" s="13"/>
    </row>
    <row r="19139" spans="15:15">
      <c r="O19139" s="13"/>
    </row>
    <row r="19140" spans="15:15">
      <c r="O19140" s="13"/>
    </row>
    <row r="19141" spans="15:15">
      <c r="O19141" s="13"/>
    </row>
    <row r="19142" spans="15:15">
      <c r="O19142" s="13"/>
    </row>
    <row r="19143" spans="15:15">
      <c r="O19143" s="13"/>
    </row>
    <row r="19144" spans="15:15">
      <c r="O19144" s="13"/>
    </row>
    <row r="19145" spans="15:15">
      <c r="O19145" s="13"/>
    </row>
    <row r="19146" spans="15:15">
      <c r="O19146" s="13"/>
    </row>
    <row r="19147" spans="15:15">
      <c r="O19147" s="13"/>
    </row>
    <row r="19148" spans="15:15">
      <c r="O19148" s="13"/>
    </row>
    <row r="19149" spans="15:15">
      <c r="O19149" s="13"/>
    </row>
    <row r="19150" spans="15:15">
      <c r="O19150" s="13"/>
    </row>
    <row r="19151" spans="15:15">
      <c r="O19151" s="13"/>
    </row>
    <row r="19152" spans="15:15">
      <c r="O19152" s="13"/>
    </row>
    <row r="19153" spans="15:15">
      <c r="O19153" s="13"/>
    </row>
    <row r="19154" spans="15:15">
      <c r="O19154" s="13"/>
    </row>
    <row r="19155" spans="15:15">
      <c r="O19155" s="13"/>
    </row>
    <row r="19156" spans="15:15">
      <c r="O19156" s="13"/>
    </row>
    <row r="19157" spans="15:15">
      <c r="O19157" s="13"/>
    </row>
    <row r="19158" spans="15:15">
      <c r="O19158" s="13"/>
    </row>
    <row r="19159" spans="15:15">
      <c r="O19159" s="13"/>
    </row>
    <row r="19160" spans="15:15">
      <c r="O19160" s="13"/>
    </row>
    <row r="19161" spans="15:15">
      <c r="O19161" s="13"/>
    </row>
    <row r="19162" spans="15:15">
      <c r="O19162" s="13"/>
    </row>
    <row r="19163" spans="15:15">
      <c r="O19163" s="13"/>
    </row>
    <row r="19164" spans="15:15">
      <c r="O19164" s="13"/>
    </row>
    <row r="19165" spans="15:15">
      <c r="O19165" s="13"/>
    </row>
    <row r="19166" spans="15:15">
      <c r="O19166" s="13"/>
    </row>
    <row r="19167" spans="15:15">
      <c r="O19167" s="13"/>
    </row>
    <row r="19168" spans="15:15">
      <c r="O19168" s="13"/>
    </row>
    <row r="19169" spans="15:15">
      <c r="O19169" s="13"/>
    </row>
    <row r="19170" spans="15:15">
      <c r="O19170" s="13"/>
    </row>
    <row r="19171" spans="15:15">
      <c r="O19171" s="13"/>
    </row>
    <row r="19172" spans="15:15">
      <c r="O19172" s="13"/>
    </row>
    <row r="19173" spans="15:15">
      <c r="O19173" s="13"/>
    </row>
    <row r="19174" spans="15:15">
      <c r="O19174" s="13"/>
    </row>
    <row r="19175" spans="15:15">
      <c r="O19175" s="13"/>
    </row>
    <row r="19176" spans="15:15">
      <c r="O19176" s="13"/>
    </row>
    <row r="19177" spans="15:15">
      <c r="O19177" s="13"/>
    </row>
    <row r="19178" spans="15:15">
      <c r="O19178" s="13"/>
    </row>
    <row r="19179" spans="15:15">
      <c r="O19179" s="13"/>
    </row>
    <row r="19180" spans="15:15">
      <c r="O19180" s="13"/>
    </row>
    <row r="19181" spans="15:15">
      <c r="O19181" s="13"/>
    </row>
    <row r="19182" spans="15:15">
      <c r="O19182" s="13"/>
    </row>
    <row r="19183" spans="15:15">
      <c r="O19183" s="13"/>
    </row>
    <row r="19184" spans="15:15">
      <c r="O19184" s="13"/>
    </row>
    <row r="19185" spans="15:15">
      <c r="O19185" s="13"/>
    </row>
    <row r="19186" spans="15:15">
      <c r="O19186" s="13"/>
    </row>
    <row r="19187" spans="15:15">
      <c r="O19187" s="13"/>
    </row>
    <row r="19188" spans="15:15">
      <c r="O19188" s="13"/>
    </row>
    <row r="19189" spans="15:15">
      <c r="O19189" s="13"/>
    </row>
    <row r="19190" spans="15:15">
      <c r="O19190" s="13"/>
    </row>
    <row r="19191" spans="15:15">
      <c r="O19191" s="13"/>
    </row>
    <row r="19192" spans="15:15">
      <c r="O19192" s="13"/>
    </row>
    <row r="19193" spans="15:15">
      <c r="O19193" s="13"/>
    </row>
    <row r="19194" spans="15:15">
      <c r="O19194" s="13"/>
    </row>
    <row r="19195" spans="15:15">
      <c r="O19195" s="13"/>
    </row>
    <row r="19196" spans="15:15">
      <c r="O19196" s="13"/>
    </row>
    <row r="19197" spans="15:15">
      <c r="O19197" s="13"/>
    </row>
    <row r="19198" spans="15:15">
      <c r="O19198" s="13"/>
    </row>
    <row r="19199" spans="15:15">
      <c r="O19199" s="13"/>
    </row>
    <row r="19200" spans="15:15">
      <c r="O19200" s="13"/>
    </row>
    <row r="19201" spans="15:15">
      <c r="O19201" s="13"/>
    </row>
    <row r="19202" spans="15:15">
      <c r="O19202" s="13"/>
    </row>
    <row r="19203" spans="15:15">
      <c r="O19203" s="13"/>
    </row>
    <row r="19204" spans="15:15">
      <c r="O19204" s="13"/>
    </row>
    <row r="19205" spans="15:15">
      <c r="O19205" s="13"/>
    </row>
    <row r="19206" spans="15:15">
      <c r="O19206" s="13"/>
    </row>
    <row r="19207" spans="15:15">
      <c r="O19207" s="13"/>
    </row>
    <row r="19208" spans="15:15">
      <c r="O19208" s="13"/>
    </row>
    <row r="19209" spans="15:15">
      <c r="O19209" s="13"/>
    </row>
    <row r="19210" spans="15:15">
      <c r="O19210" s="13"/>
    </row>
    <row r="19211" spans="15:15">
      <c r="O19211" s="13"/>
    </row>
    <row r="19212" spans="15:15">
      <c r="O19212" s="13"/>
    </row>
    <row r="19213" spans="15:15">
      <c r="O19213" s="13"/>
    </row>
    <row r="19214" spans="15:15">
      <c r="O19214" s="13"/>
    </row>
    <row r="19215" spans="15:15">
      <c r="O19215" s="13"/>
    </row>
    <row r="19216" spans="15:15">
      <c r="O19216" s="13"/>
    </row>
    <row r="19217" spans="15:15">
      <c r="O19217" s="13"/>
    </row>
    <row r="19218" spans="15:15">
      <c r="O19218" s="13"/>
    </row>
    <row r="19219" spans="15:15">
      <c r="O19219" s="13"/>
    </row>
    <row r="19220" spans="15:15">
      <c r="O19220" s="13"/>
    </row>
    <row r="19221" spans="15:15">
      <c r="O19221" s="13"/>
    </row>
    <row r="19222" spans="15:15">
      <c r="O19222" s="13"/>
    </row>
    <row r="19223" spans="15:15">
      <c r="O19223" s="13"/>
    </row>
    <row r="19224" spans="15:15">
      <c r="O19224" s="13"/>
    </row>
    <row r="19225" spans="15:15">
      <c r="O19225" s="13"/>
    </row>
    <row r="19226" spans="15:15">
      <c r="O19226" s="13"/>
    </row>
    <row r="19227" spans="15:15">
      <c r="O19227" s="13"/>
    </row>
    <row r="19228" spans="15:15">
      <c r="O19228" s="13"/>
    </row>
    <row r="19229" spans="15:15">
      <c r="O19229" s="13"/>
    </row>
    <row r="19230" spans="15:15">
      <c r="O19230" s="13"/>
    </row>
    <row r="19231" spans="15:15">
      <c r="O19231" s="13"/>
    </row>
    <row r="19232" spans="15:15">
      <c r="O19232" s="13"/>
    </row>
    <row r="19233" spans="15:15">
      <c r="O19233" s="13"/>
    </row>
    <row r="19234" spans="15:15">
      <c r="O19234" s="13"/>
    </row>
    <row r="19235" spans="15:15">
      <c r="O19235" s="13"/>
    </row>
    <row r="19236" spans="15:15">
      <c r="O19236" s="13"/>
    </row>
    <row r="19237" spans="15:15">
      <c r="O19237" s="13"/>
    </row>
    <row r="19238" spans="15:15">
      <c r="O19238" s="13"/>
    </row>
    <row r="19239" spans="15:15">
      <c r="O19239" s="13"/>
    </row>
    <row r="19240" spans="15:15">
      <c r="O19240" s="13"/>
    </row>
    <row r="19241" spans="15:15">
      <c r="O19241" s="13"/>
    </row>
    <row r="19242" spans="15:15">
      <c r="O19242" s="13"/>
    </row>
    <row r="19243" spans="15:15">
      <c r="O19243" s="13"/>
    </row>
    <row r="19244" spans="15:15">
      <c r="O19244" s="13"/>
    </row>
    <row r="19245" spans="15:15">
      <c r="O19245" s="13"/>
    </row>
    <row r="19246" spans="15:15">
      <c r="O19246" s="13"/>
    </row>
    <row r="19247" spans="15:15">
      <c r="O19247" s="13"/>
    </row>
    <row r="19248" spans="15:15">
      <c r="O19248" s="13"/>
    </row>
    <row r="19249" spans="15:15">
      <c r="O19249" s="13"/>
    </row>
    <row r="19250" spans="15:15">
      <c r="O19250" s="13"/>
    </row>
    <row r="19251" spans="15:15">
      <c r="O19251" s="13"/>
    </row>
    <row r="19252" spans="15:15">
      <c r="O19252" s="13"/>
    </row>
    <row r="19253" spans="15:15">
      <c r="O19253" s="13"/>
    </row>
    <row r="19254" spans="15:15">
      <c r="O19254" s="13"/>
    </row>
    <row r="19255" spans="15:15">
      <c r="O19255" s="13"/>
    </row>
    <row r="19256" spans="15:15">
      <c r="O19256" s="13"/>
    </row>
    <row r="19257" spans="15:15">
      <c r="O19257" s="13"/>
    </row>
    <row r="19258" spans="15:15">
      <c r="O19258" s="13"/>
    </row>
    <row r="19259" spans="15:15">
      <c r="O19259" s="13"/>
    </row>
    <row r="19260" spans="15:15">
      <c r="O19260" s="13"/>
    </row>
    <row r="19261" spans="15:15">
      <c r="O19261" s="13"/>
    </row>
    <row r="19262" spans="15:15">
      <c r="O19262" s="13"/>
    </row>
    <row r="19263" spans="15:15">
      <c r="O19263" s="13"/>
    </row>
    <row r="19264" spans="15:15">
      <c r="O19264" s="13"/>
    </row>
    <row r="19265" spans="15:15">
      <c r="O19265" s="13"/>
    </row>
    <row r="19266" spans="15:15">
      <c r="O19266" s="13"/>
    </row>
    <row r="19267" spans="15:15">
      <c r="O19267" s="13"/>
    </row>
    <row r="19268" spans="15:15">
      <c r="O19268" s="13"/>
    </row>
    <row r="19269" spans="15:15">
      <c r="O19269" s="13"/>
    </row>
    <row r="19270" spans="15:15">
      <c r="O19270" s="13"/>
    </row>
    <row r="19271" spans="15:15">
      <c r="O19271" s="13"/>
    </row>
    <row r="19272" spans="15:15">
      <c r="O19272" s="13"/>
    </row>
    <row r="19273" spans="15:15">
      <c r="O19273" s="13"/>
    </row>
    <row r="19274" spans="15:15">
      <c r="O19274" s="13"/>
    </row>
    <row r="19275" spans="15:15">
      <c r="O19275" s="13"/>
    </row>
    <row r="19276" spans="15:15">
      <c r="O19276" s="13"/>
    </row>
    <row r="19277" spans="15:15">
      <c r="O19277" s="13"/>
    </row>
    <row r="19278" spans="15:15">
      <c r="O19278" s="13"/>
    </row>
    <row r="19279" spans="15:15">
      <c r="O19279" s="13"/>
    </row>
    <row r="19280" spans="15:15">
      <c r="O19280" s="13"/>
    </row>
    <row r="19281" spans="15:15">
      <c r="O19281" s="13"/>
    </row>
    <row r="19282" spans="15:15">
      <c r="O19282" s="13"/>
    </row>
    <row r="19283" spans="15:15">
      <c r="O19283" s="13"/>
    </row>
    <row r="19284" spans="15:15">
      <c r="O19284" s="13"/>
    </row>
    <row r="19285" spans="15:15">
      <c r="O19285" s="13"/>
    </row>
    <row r="19286" spans="15:15">
      <c r="O19286" s="13"/>
    </row>
    <row r="19287" spans="15:15">
      <c r="O19287" s="13"/>
    </row>
    <row r="19288" spans="15:15">
      <c r="O19288" s="13"/>
    </row>
    <row r="19289" spans="15:15">
      <c r="O19289" s="13"/>
    </row>
    <row r="19290" spans="15:15">
      <c r="O19290" s="13"/>
    </row>
    <row r="19291" spans="15:15">
      <c r="O19291" s="13"/>
    </row>
    <row r="19292" spans="15:15">
      <c r="O19292" s="13"/>
    </row>
    <row r="19293" spans="15:15">
      <c r="O19293" s="13"/>
    </row>
    <row r="19294" spans="15:15">
      <c r="O19294" s="13"/>
    </row>
    <row r="19295" spans="15:15">
      <c r="O19295" s="13"/>
    </row>
    <row r="19296" spans="15:15">
      <c r="O19296" s="13"/>
    </row>
    <row r="19297" spans="15:15">
      <c r="O19297" s="13"/>
    </row>
    <row r="19298" spans="15:15">
      <c r="O19298" s="13"/>
    </row>
    <row r="19299" spans="15:15">
      <c r="O19299" s="13"/>
    </row>
    <row r="19300" spans="15:15">
      <c r="O19300" s="13"/>
    </row>
    <row r="19301" spans="15:15">
      <c r="O19301" s="13"/>
    </row>
    <row r="19302" spans="15:15">
      <c r="O19302" s="13"/>
    </row>
    <row r="19303" spans="15:15">
      <c r="O19303" s="13"/>
    </row>
    <row r="19304" spans="15:15">
      <c r="O19304" s="13"/>
    </row>
    <row r="19305" spans="15:15">
      <c r="O19305" s="13"/>
    </row>
    <row r="19306" spans="15:15">
      <c r="O19306" s="13"/>
    </row>
    <row r="19307" spans="15:15">
      <c r="O19307" s="13"/>
    </row>
    <row r="19308" spans="15:15">
      <c r="O19308" s="13"/>
    </row>
    <row r="19309" spans="15:15">
      <c r="O19309" s="13"/>
    </row>
    <row r="19310" spans="15:15">
      <c r="O19310" s="13"/>
    </row>
    <row r="19311" spans="15:15">
      <c r="O19311" s="13"/>
    </row>
    <row r="19312" spans="15:15">
      <c r="O19312" s="13"/>
    </row>
    <row r="19313" spans="15:15">
      <c r="O19313" s="13"/>
    </row>
    <row r="19314" spans="15:15">
      <c r="O19314" s="13"/>
    </row>
    <row r="19315" spans="15:15">
      <c r="O19315" s="13"/>
    </row>
    <row r="19316" spans="15:15">
      <c r="O19316" s="13"/>
    </row>
    <row r="19317" spans="15:15">
      <c r="O19317" s="13"/>
    </row>
    <row r="19318" spans="15:15">
      <c r="O19318" s="13"/>
    </row>
    <row r="19319" spans="15:15">
      <c r="O19319" s="13"/>
    </row>
    <row r="19320" spans="15:15">
      <c r="O19320" s="13"/>
    </row>
    <row r="19321" spans="15:15">
      <c r="O19321" s="13"/>
    </row>
    <row r="19322" spans="15:15">
      <c r="O19322" s="13"/>
    </row>
    <row r="19323" spans="15:15">
      <c r="O19323" s="13"/>
    </row>
    <row r="19324" spans="15:15">
      <c r="O19324" s="13"/>
    </row>
    <row r="19325" spans="15:15">
      <c r="O19325" s="13"/>
    </row>
    <row r="19326" spans="15:15">
      <c r="O19326" s="13"/>
    </row>
    <row r="19327" spans="15:15">
      <c r="O19327" s="13"/>
    </row>
    <row r="19328" spans="15:15">
      <c r="O19328" s="13"/>
    </row>
    <row r="19329" spans="15:15">
      <c r="O19329" s="13"/>
    </row>
    <row r="19330" spans="15:15">
      <c r="O19330" s="13"/>
    </row>
    <row r="19331" spans="15:15">
      <c r="O19331" s="13"/>
    </row>
    <row r="19332" spans="15:15">
      <c r="O19332" s="13"/>
    </row>
    <row r="19333" spans="15:15">
      <c r="O19333" s="13"/>
    </row>
    <row r="19334" spans="15:15">
      <c r="O19334" s="13"/>
    </row>
    <row r="19335" spans="15:15">
      <c r="O19335" s="13"/>
    </row>
    <row r="19336" spans="15:15">
      <c r="O19336" s="13"/>
    </row>
    <row r="19337" spans="15:15">
      <c r="O19337" s="13"/>
    </row>
    <row r="19338" spans="15:15">
      <c r="O19338" s="13"/>
    </row>
    <row r="19339" spans="15:15">
      <c r="O19339" s="13"/>
    </row>
    <row r="19340" spans="15:15">
      <c r="O19340" s="13"/>
    </row>
    <row r="19341" spans="15:15">
      <c r="O19341" s="13"/>
    </row>
    <row r="19342" spans="15:15">
      <c r="O19342" s="13"/>
    </row>
    <row r="19343" spans="15:15">
      <c r="O19343" s="13"/>
    </row>
    <row r="19344" spans="15:15">
      <c r="O19344" s="13"/>
    </row>
    <row r="19345" spans="15:15">
      <c r="O19345" s="13"/>
    </row>
    <row r="19346" spans="15:15">
      <c r="O19346" s="13"/>
    </row>
    <row r="19347" spans="15:15">
      <c r="O19347" s="13"/>
    </row>
    <row r="19348" spans="15:15">
      <c r="O19348" s="13"/>
    </row>
    <row r="19349" spans="15:15">
      <c r="O19349" s="13"/>
    </row>
    <row r="19350" spans="15:15">
      <c r="O19350" s="13"/>
    </row>
    <row r="19351" spans="15:15">
      <c r="O19351" s="13"/>
    </row>
    <row r="19352" spans="15:15">
      <c r="O19352" s="13"/>
    </row>
    <row r="19353" spans="15:15">
      <c r="O19353" s="13"/>
    </row>
    <row r="19354" spans="15:15">
      <c r="O19354" s="13"/>
    </row>
    <row r="19355" spans="15:15">
      <c r="O19355" s="13"/>
    </row>
    <row r="19356" spans="15:15">
      <c r="O19356" s="13"/>
    </row>
    <row r="19357" spans="15:15">
      <c r="O19357" s="13"/>
    </row>
    <row r="19358" spans="15:15">
      <c r="O19358" s="13"/>
    </row>
    <row r="19359" spans="15:15">
      <c r="O19359" s="13"/>
    </row>
    <row r="19360" spans="15:15">
      <c r="O19360" s="13"/>
    </row>
    <row r="19361" spans="15:15">
      <c r="O19361" s="13"/>
    </row>
    <row r="19362" spans="15:15">
      <c r="O19362" s="13"/>
    </row>
    <row r="19363" spans="15:15">
      <c r="O19363" s="13"/>
    </row>
    <row r="19364" spans="15:15">
      <c r="O19364" s="13"/>
    </row>
    <row r="19365" spans="15:15">
      <c r="O19365" s="13"/>
    </row>
    <row r="19366" spans="15:15">
      <c r="O19366" s="13"/>
    </row>
    <row r="19367" spans="15:15">
      <c r="O19367" s="13"/>
    </row>
    <row r="19368" spans="15:15">
      <c r="O19368" s="13"/>
    </row>
    <row r="19369" spans="15:15">
      <c r="O19369" s="13"/>
    </row>
    <row r="19370" spans="15:15">
      <c r="O19370" s="13"/>
    </row>
    <row r="19371" spans="15:15">
      <c r="O19371" s="13"/>
    </row>
    <row r="19372" spans="15:15">
      <c r="O19372" s="13"/>
    </row>
    <row r="19373" spans="15:15">
      <c r="O19373" s="13"/>
    </row>
    <row r="19374" spans="15:15">
      <c r="O19374" s="13"/>
    </row>
    <row r="19375" spans="15:15">
      <c r="O19375" s="13"/>
    </row>
    <row r="19376" spans="15:15">
      <c r="O19376" s="13"/>
    </row>
    <row r="19377" spans="15:15">
      <c r="O19377" s="13"/>
    </row>
    <row r="19378" spans="15:15">
      <c r="O19378" s="13"/>
    </row>
    <row r="19379" spans="15:15">
      <c r="O19379" s="13"/>
    </row>
    <row r="19380" spans="15:15">
      <c r="O19380" s="13"/>
    </row>
    <row r="19381" spans="15:15">
      <c r="O19381" s="13"/>
    </row>
    <row r="19382" spans="15:15">
      <c r="O19382" s="13"/>
    </row>
    <row r="19383" spans="15:15">
      <c r="O19383" s="13"/>
    </row>
    <row r="19384" spans="15:15">
      <c r="O19384" s="13"/>
    </row>
    <row r="19385" spans="15:15">
      <c r="O19385" s="13"/>
    </row>
    <row r="19386" spans="15:15">
      <c r="O19386" s="13"/>
    </row>
    <row r="19387" spans="15:15">
      <c r="O19387" s="13"/>
    </row>
    <row r="19388" spans="15:15">
      <c r="O19388" s="13"/>
    </row>
    <row r="19389" spans="15:15">
      <c r="O19389" s="13"/>
    </row>
    <row r="19390" spans="15:15">
      <c r="O19390" s="13"/>
    </row>
    <row r="19391" spans="15:15">
      <c r="O19391" s="13"/>
    </row>
    <row r="19392" spans="15:15">
      <c r="O19392" s="13"/>
    </row>
    <row r="19393" spans="15:15">
      <c r="O19393" s="13"/>
    </row>
    <row r="19394" spans="15:15">
      <c r="O19394" s="13"/>
    </row>
    <row r="19395" spans="15:15">
      <c r="O19395" s="13"/>
    </row>
    <row r="19396" spans="15:15">
      <c r="O19396" s="13"/>
    </row>
    <row r="19397" spans="15:15">
      <c r="O19397" s="13"/>
    </row>
    <row r="19398" spans="15:15">
      <c r="O19398" s="13"/>
    </row>
    <row r="19399" spans="15:15">
      <c r="O19399" s="13"/>
    </row>
    <row r="19400" spans="15:15">
      <c r="O19400" s="13"/>
    </row>
    <row r="19401" spans="15:15">
      <c r="O19401" s="13"/>
    </row>
    <row r="19402" spans="15:15">
      <c r="O19402" s="13"/>
    </row>
    <row r="19403" spans="15:15">
      <c r="O19403" s="13"/>
    </row>
    <row r="19404" spans="15:15">
      <c r="O19404" s="13"/>
    </row>
    <row r="19405" spans="15:15">
      <c r="O19405" s="13"/>
    </row>
    <row r="19406" spans="15:15">
      <c r="O19406" s="13"/>
    </row>
    <row r="19407" spans="15:15">
      <c r="O19407" s="13"/>
    </row>
    <row r="19408" spans="15:15">
      <c r="O19408" s="13"/>
    </row>
    <row r="19409" spans="15:15">
      <c r="O19409" s="13"/>
    </row>
    <row r="19410" spans="15:15">
      <c r="O19410" s="13"/>
    </row>
    <row r="19411" spans="15:15">
      <c r="O19411" s="13"/>
    </row>
    <row r="19412" spans="15:15">
      <c r="O19412" s="13"/>
    </row>
    <row r="19413" spans="15:15">
      <c r="O19413" s="13"/>
    </row>
    <row r="19414" spans="15:15">
      <c r="O19414" s="13"/>
    </row>
    <row r="19415" spans="15:15">
      <c r="O19415" s="13"/>
    </row>
    <row r="19416" spans="15:15">
      <c r="O19416" s="13"/>
    </row>
    <row r="19417" spans="15:15">
      <c r="O19417" s="13"/>
    </row>
    <row r="19418" spans="15:15">
      <c r="O19418" s="13"/>
    </row>
    <row r="19419" spans="15:15">
      <c r="O19419" s="13"/>
    </row>
    <row r="19420" spans="15:15">
      <c r="O19420" s="13"/>
    </row>
    <row r="19421" spans="15:15">
      <c r="O19421" s="13"/>
    </row>
    <row r="19422" spans="15:15">
      <c r="O19422" s="13"/>
    </row>
    <row r="19423" spans="15:15">
      <c r="O19423" s="13"/>
    </row>
    <row r="19424" spans="15:15">
      <c r="O19424" s="13"/>
    </row>
    <row r="19425" spans="15:15">
      <c r="O19425" s="13"/>
    </row>
    <row r="19426" spans="15:15">
      <c r="O19426" s="13"/>
    </row>
    <row r="19427" spans="15:15">
      <c r="O19427" s="13"/>
    </row>
    <row r="19428" spans="15:15">
      <c r="O19428" s="13"/>
    </row>
    <row r="19429" spans="15:15">
      <c r="O19429" s="13"/>
    </row>
    <row r="19430" spans="15:15">
      <c r="O19430" s="13"/>
    </row>
    <row r="19431" spans="15:15">
      <c r="O19431" s="13"/>
    </row>
    <row r="19432" spans="15:15">
      <c r="O19432" s="13"/>
    </row>
    <row r="19433" spans="15:15">
      <c r="O19433" s="13"/>
    </row>
    <row r="19434" spans="15:15">
      <c r="O19434" s="13"/>
    </row>
    <row r="19435" spans="15:15">
      <c r="O19435" s="13"/>
    </row>
    <row r="19436" spans="15:15">
      <c r="O19436" s="13"/>
    </row>
    <row r="19437" spans="15:15">
      <c r="O19437" s="13"/>
    </row>
    <row r="19438" spans="15:15">
      <c r="O19438" s="13"/>
    </row>
    <row r="19439" spans="15:15">
      <c r="O19439" s="13"/>
    </row>
    <row r="19440" spans="15:15">
      <c r="O19440" s="13"/>
    </row>
    <row r="19441" spans="15:15">
      <c r="O19441" s="13"/>
    </row>
    <row r="19442" spans="15:15">
      <c r="O19442" s="13"/>
    </row>
    <row r="19443" spans="15:15">
      <c r="O19443" s="13"/>
    </row>
    <row r="19444" spans="15:15">
      <c r="O19444" s="13"/>
    </row>
    <row r="19445" spans="15:15">
      <c r="O19445" s="13"/>
    </row>
    <row r="19446" spans="15:15">
      <c r="O19446" s="13"/>
    </row>
    <row r="19447" spans="15:15">
      <c r="O19447" s="13"/>
    </row>
    <row r="19448" spans="15:15">
      <c r="O19448" s="13"/>
    </row>
    <row r="19449" spans="15:15">
      <c r="O19449" s="13"/>
    </row>
    <row r="19450" spans="15:15">
      <c r="O19450" s="13"/>
    </row>
    <row r="19451" spans="15:15">
      <c r="O19451" s="13"/>
    </row>
    <row r="19452" spans="15:15">
      <c r="O19452" s="13"/>
    </row>
    <row r="19453" spans="15:15">
      <c r="O19453" s="13"/>
    </row>
    <row r="19454" spans="15:15">
      <c r="O19454" s="13"/>
    </row>
    <row r="19455" spans="15:15">
      <c r="O19455" s="13"/>
    </row>
    <row r="19456" spans="15:15">
      <c r="O19456" s="13"/>
    </row>
    <row r="19457" spans="15:15">
      <c r="O19457" s="13"/>
    </row>
    <row r="19458" spans="15:15">
      <c r="O19458" s="13"/>
    </row>
    <row r="19459" spans="15:15">
      <c r="O19459" s="13"/>
    </row>
    <row r="19460" spans="15:15">
      <c r="O19460" s="13"/>
    </row>
    <row r="19461" spans="15:15">
      <c r="O19461" s="13"/>
    </row>
    <row r="19462" spans="15:15">
      <c r="O19462" s="13"/>
    </row>
    <row r="19463" spans="15:15">
      <c r="O19463" s="13"/>
    </row>
    <row r="19464" spans="15:15">
      <c r="O19464" s="13"/>
    </row>
    <row r="19465" spans="15:15">
      <c r="O19465" s="13"/>
    </row>
    <row r="19466" spans="15:15">
      <c r="O19466" s="13"/>
    </row>
    <row r="19467" spans="15:15">
      <c r="O19467" s="13"/>
    </row>
    <row r="19468" spans="15:15">
      <c r="O19468" s="13"/>
    </row>
    <row r="19469" spans="15:15">
      <c r="O19469" s="13"/>
    </row>
    <row r="19470" spans="15:15">
      <c r="O19470" s="13"/>
    </row>
    <row r="19471" spans="15:15">
      <c r="O19471" s="13"/>
    </row>
    <row r="19472" spans="15:15">
      <c r="O19472" s="13"/>
    </row>
    <row r="19473" spans="15:15">
      <c r="O19473" s="13"/>
    </row>
    <row r="19474" spans="15:15">
      <c r="O19474" s="13"/>
    </row>
    <row r="19475" spans="15:15">
      <c r="O19475" s="13"/>
    </row>
    <row r="19476" spans="15:15">
      <c r="O19476" s="13"/>
    </row>
    <row r="19477" spans="15:15">
      <c r="O19477" s="13"/>
    </row>
    <row r="19478" spans="15:15">
      <c r="O19478" s="13"/>
    </row>
    <row r="19479" spans="15:15">
      <c r="O19479" s="13"/>
    </row>
    <row r="19480" spans="15:15">
      <c r="O19480" s="13"/>
    </row>
    <row r="19481" spans="15:15">
      <c r="O19481" s="13"/>
    </row>
    <row r="19482" spans="15:15">
      <c r="O19482" s="13"/>
    </row>
    <row r="19483" spans="15:15">
      <c r="O19483" s="13"/>
    </row>
    <row r="19484" spans="15:15">
      <c r="O19484" s="13"/>
    </row>
    <row r="19485" spans="15:15">
      <c r="O19485" s="13"/>
    </row>
    <row r="19486" spans="15:15">
      <c r="O19486" s="13"/>
    </row>
    <row r="19487" spans="15:15">
      <c r="O19487" s="13"/>
    </row>
    <row r="19488" spans="15:15">
      <c r="O19488" s="13"/>
    </row>
    <row r="19489" spans="15:15">
      <c r="O19489" s="13"/>
    </row>
    <row r="19490" spans="15:15">
      <c r="O19490" s="13"/>
    </row>
    <row r="19491" spans="15:15">
      <c r="O19491" s="13"/>
    </row>
    <row r="19492" spans="15:15">
      <c r="O19492" s="13"/>
    </row>
    <row r="19493" spans="15:15">
      <c r="O19493" s="13"/>
    </row>
    <row r="19494" spans="15:15">
      <c r="O19494" s="13"/>
    </row>
    <row r="19495" spans="15:15">
      <c r="O19495" s="13"/>
    </row>
    <row r="19496" spans="15:15">
      <c r="O19496" s="13"/>
    </row>
    <row r="19497" spans="15:15">
      <c r="O19497" s="13"/>
    </row>
    <row r="19498" spans="15:15">
      <c r="O19498" s="13"/>
    </row>
    <row r="19499" spans="15:15">
      <c r="O19499" s="13"/>
    </row>
    <row r="19500" spans="15:15">
      <c r="O19500" s="13"/>
    </row>
    <row r="19501" spans="15:15">
      <c r="O19501" s="13"/>
    </row>
    <row r="19502" spans="15:15">
      <c r="O19502" s="13"/>
    </row>
    <row r="19503" spans="15:15">
      <c r="O19503" s="13"/>
    </row>
    <row r="19504" spans="15:15">
      <c r="O19504" s="13"/>
    </row>
    <row r="19505" spans="15:15">
      <c r="O19505" s="13"/>
    </row>
    <row r="19506" spans="15:15">
      <c r="O19506" s="13"/>
    </row>
    <row r="19507" spans="15:15">
      <c r="O19507" s="13"/>
    </row>
    <row r="19508" spans="15:15">
      <c r="O19508" s="13"/>
    </row>
    <row r="19509" spans="15:15">
      <c r="O19509" s="13"/>
    </row>
    <row r="19510" spans="15:15">
      <c r="O19510" s="13"/>
    </row>
    <row r="19511" spans="15:15">
      <c r="O19511" s="13"/>
    </row>
    <row r="19512" spans="15:15">
      <c r="O19512" s="13"/>
    </row>
    <row r="19513" spans="15:15">
      <c r="O19513" s="13"/>
    </row>
    <row r="19514" spans="15:15">
      <c r="O19514" s="13"/>
    </row>
    <row r="19515" spans="15:15">
      <c r="O19515" s="13"/>
    </row>
    <row r="19516" spans="15:15">
      <c r="O19516" s="13"/>
    </row>
    <row r="19517" spans="15:15">
      <c r="O19517" s="13"/>
    </row>
    <row r="19518" spans="15:15">
      <c r="O19518" s="13"/>
    </row>
    <row r="19519" spans="15:15">
      <c r="O19519" s="13"/>
    </row>
    <row r="19520" spans="15:15">
      <c r="O19520" s="13"/>
    </row>
    <row r="19521" spans="15:15">
      <c r="O19521" s="13"/>
    </row>
    <row r="19522" spans="15:15">
      <c r="O19522" s="13"/>
    </row>
    <row r="19523" spans="15:15">
      <c r="O19523" s="13"/>
    </row>
    <row r="19524" spans="15:15">
      <c r="O19524" s="13"/>
    </row>
    <row r="19525" spans="15:15">
      <c r="O19525" s="13"/>
    </row>
    <row r="19526" spans="15:15">
      <c r="O19526" s="13"/>
    </row>
    <row r="19527" spans="15:15">
      <c r="O19527" s="13"/>
    </row>
    <row r="19528" spans="15:15">
      <c r="O19528" s="13"/>
    </row>
    <row r="19529" spans="15:15">
      <c r="O19529" s="13"/>
    </row>
    <row r="19530" spans="15:15">
      <c r="O19530" s="13"/>
    </row>
    <row r="19531" spans="15:15">
      <c r="O19531" s="13"/>
    </row>
    <row r="19532" spans="15:15">
      <c r="O19532" s="13"/>
    </row>
    <row r="19533" spans="15:15">
      <c r="O19533" s="13"/>
    </row>
    <row r="19534" spans="15:15">
      <c r="O19534" s="13"/>
    </row>
    <row r="19535" spans="15:15">
      <c r="O19535" s="13"/>
    </row>
    <row r="19536" spans="15:15">
      <c r="O19536" s="13"/>
    </row>
    <row r="19537" spans="15:15">
      <c r="O19537" s="13"/>
    </row>
    <row r="19538" spans="15:15">
      <c r="O19538" s="13"/>
    </row>
    <row r="19539" spans="15:15">
      <c r="O19539" s="13"/>
    </row>
    <row r="19540" spans="15:15">
      <c r="O19540" s="13"/>
    </row>
    <row r="19541" spans="15:15">
      <c r="O19541" s="13"/>
    </row>
    <row r="19542" spans="15:15">
      <c r="O19542" s="13"/>
    </row>
    <row r="19543" spans="15:15">
      <c r="O19543" s="13"/>
    </row>
    <row r="19544" spans="15:15">
      <c r="O19544" s="13"/>
    </row>
    <row r="19545" spans="15:15">
      <c r="O19545" s="13"/>
    </row>
    <row r="19546" spans="15:15">
      <c r="O19546" s="13"/>
    </row>
    <row r="19547" spans="15:15">
      <c r="O19547" s="13"/>
    </row>
    <row r="19548" spans="15:15">
      <c r="O19548" s="13"/>
    </row>
    <row r="19549" spans="15:15">
      <c r="O19549" s="13"/>
    </row>
    <row r="19550" spans="15:15">
      <c r="O19550" s="13"/>
    </row>
    <row r="19551" spans="15:15">
      <c r="O19551" s="13"/>
    </row>
    <row r="19552" spans="15:15">
      <c r="O19552" s="13"/>
    </row>
    <row r="19553" spans="15:15">
      <c r="O19553" s="13"/>
    </row>
    <row r="19554" spans="15:15">
      <c r="O19554" s="13"/>
    </row>
    <row r="19555" spans="15:15">
      <c r="O19555" s="13"/>
    </row>
    <row r="19556" spans="15:15">
      <c r="O19556" s="13"/>
    </row>
    <row r="19557" spans="15:15">
      <c r="O19557" s="13"/>
    </row>
    <row r="19558" spans="15:15">
      <c r="O19558" s="13"/>
    </row>
    <row r="19559" spans="15:15">
      <c r="O19559" s="13"/>
    </row>
    <row r="19560" spans="15:15">
      <c r="O19560" s="13"/>
    </row>
    <row r="19561" spans="15:15">
      <c r="O19561" s="13"/>
    </row>
    <row r="19562" spans="15:15">
      <c r="O19562" s="13"/>
    </row>
    <row r="19563" spans="15:15">
      <c r="O19563" s="13"/>
    </row>
    <row r="19564" spans="15:15">
      <c r="O19564" s="13"/>
    </row>
    <row r="19565" spans="15:15">
      <c r="O19565" s="13"/>
    </row>
    <row r="19566" spans="15:15">
      <c r="O19566" s="13"/>
    </row>
    <row r="19567" spans="15:15">
      <c r="O19567" s="13"/>
    </row>
    <row r="19568" spans="15:15">
      <c r="O19568" s="13"/>
    </row>
    <row r="19569" spans="15:15">
      <c r="O19569" s="13"/>
    </row>
    <row r="19570" spans="15:15">
      <c r="O19570" s="13"/>
    </row>
    <row r="19571" spans="15:15">
      <c r="O19571" s="13"/>
    </row>
    <row r="19572" spans="15:15">
      <c r="O19572" s="13"/>
    </row>
    <row r="19573" spans="15:15">
      <c r="O19573" s="13"/>
    </row>
    <row r="19574" spans="15:15">
      <c r="O19574" s="13"/>
    </row>
    <row r="19575" spans="15:15">
      <c r="O19575" s="13"/>
    </row>
    <row r="19576" spans="15:15">
      <c r="O19576" s="13"/>
    </row>
    <row r="19577" spans="15:15">
      <c r="O19577" s="13"/>
    </row>
    <row r="19578" spans="15:15">
      <c r="O19578" s="13"/>
    </row>
    <row r="19579" spans="15:15">
      <c r="O19579" s="13"/>
    </row>
    <row r="19580" spans="15:15">
      <c r="O19580" s="13"/>
    </row>
    <row r="19581" spans="15:15">
      <c r="O19581" s="13"/>
    </row>
    <row r="19582" spans="15:15">
      <c r="O19582" s="13"/>
    </row>
    <row r="19583" spans="15:15">
      <c r="O19583" s="13"/>
    </row>
    <row r="19584" spans="15:15">
      <c r="O19584" s="13"/>
    </row>
    <row r="19585" spans="15:15">
      <c r="O19585" s="13"/>
    </row>
    <row r="19586" spans="15:15">
      <c r="O19586" s="13"/>
    </row>
    <row r="19587" spans="15:15">
      <c r="O19587" s="13"/>
    </row>
    <row r="19588" spans="15:15">
      <c r="O19588" s="13"/>
    </row>
    <row r="19589" spans="15:15">
      <c r="O19589" s="13"/>
    </row>
    <row r="19590" spans="15:15">
      <c r="O19590" s="13"/>
    </row>
    <row r="19591" spans="15:15">
      <c r="O19591" s="13"/>
    </row>
    <row r="19592" spans="15:15">
      <c r="O19592" s="13"/>
    </row>
    <row r="19593" spans="15:15">
      <c r="O19593" s="13"/>
    </row>
    <row r="19594" spans="15:15">
      <c r="O19594" s="13"/>
    </row>
    <row r="19595" spans="15:15">
      <c r="O19595" s="13"/>
    </row>
    <row r="19596" spans="15:15">
      <c r="O19596" s="13"/>
    </row>
    <row r="19597" spans="15:15">
      <c r="O19597" s="13"/>
    </row>
    <row r="19598" spans="15:15">
      <c r="O19598" s="13"/>
    </row>
    <row r="19599" spans="15:15">
      <c r="O19599" s="13"/>
    </row>
    <row r="19600" spans="15:15">
      <c r="O19600" s="13"/>
    </row>
    <row r="19601" spans="15:15">
      <c r="O19601" s="13"/>
    </row>
    <row r="19602" spans="15:15">
      <c r="O19602" s="13"/>
    </row>
    <row r="19603" spans="15:15">
      <c r="O19603" s="13"/>
    </row>
    <row r="19604" spans="15:15">
      <c r="O19604" s="13"/>
    </row>
    <row r="19605" spans="15:15">
      <c r="O19605" s="13"/>
    </row>
    <row r="19606" spans="15:15">
      <c r="O19606" s="13"/>
    </row>
    <row r="19607" spans="15:15">
      <c r="O19607" s="13"/>
    </row>
    <row r="19608" spans="15:15">
      <c r="O19608" s="13"/>
    </row>
    <row r="19609" spans="15:15">
      <c r="O19609" s="13"/>
    </row>
    <row r="19610" spans="15:15">
      <c r="O19610" s="13"/>
    </row>
    <row r="19611" spans="15:15">
      <c r="O19611" s="13"/>
    </row>
    <row r="19612" spans="15:15">
      <c r="O19612" s="13"/>
    </row>
    <row r="19613" spans="15:15">
      <c r="O19613" s="13"/>
    </row>
    <row r="19614" spans="15:15">
      <c r="O19614" s="13"/>
    </row>
    <row r="19615" spans="15:15">
      <c r="O19615" s="13"/>
    </row>
    <row r="19616" spans="15:15">
      <c r="O19616" s="13"/>
    </row>
    <row r="19617" spans="15:15">
      <c r="O19617" s="13"/>
    </row>
    <row r="19618" spans="15:15">
      <c r="O19618" s="13"/>
    </row>
    <row r="19619" spans="15:15">
      <c r="O19619" s="13"/>
    </row>
    <row r="19620" spans="15:15">
      <c r="O19620" s="13"/>
    </row>
    <row r="19621" spans="15:15">
      <c r="O19621" s="13"/>
    </row>
    <row r="19622" spans="15:15">
      <c r="O19622" s="13"/>
    </row>
    <row r="19623" spans="15:15">
      <c r="O19623" s="13"/>
    </row>
    <row r="19624" spans="15:15">
      <c r="O19624" s="13"/>
    </row>
    <row r="19625" spans="15:15">
      <c r="O19625" s="13"/>
    </row>
    <row r="19626" spans="15:15">
      <c r="O19626" s="13"/>
    </row>
    <row r="19627" spans="15:15">
      <c r="O19627" s="13"/>
    </row>
    <row r="19628" spans="15:15">
      <c r="O19628" s="13"/>
    </row>
    <row r="19629" spans="15:15">
      <c r="O19629" s="13"/>
    </row>
    <row r="19630" spans="15:15">
      <c r="O19630" s="13"/>
    </row>
    <row r="19631" spans="15:15">
      <c r="O19631" s="13"/>
    </row>
    <row r="19632" spans="15:15">
      <c r="O19632" s="13"/>
    </row>
    <row r="19633" spans="15:15">
      <c r="O19633" s="13"/>
    </row>
    <row r="19634" spans="15:15">
      <c r="O19634" s="13"/>
    </row>
    <row r="19635" spans="15:15">
      <c r="O19635" s="13"/>
    </row>
    <row r="19636" spans="15:15">
      <c r="O19636" s="13"/>
    </row>
    <row r="19637" spans="15:15">
      <c r="O19637" s="13"/>
    </row>
    <row r="19638" spans="15:15">
      <c r="O19638" s="13"/>
    </row>
    <row r="19639" spans="15:15">
      <c r="O19639" s="13"/>
    </row>
    <row r="19640" spans="15:15">
      <c r="O19640" s="13"/>
    </row>
    <row r="19641" spans="15:15">
      <c r="O19641" s="13"/>
    </row>
    <row r="19642" spans="15:15">
      <c r="O19642" s="13"/>
    </row>
    <row r="19643" spans="15:15">
      <c r="O19643" s="13"/>
    </row>
    <row r="19644" spans="15:15">
      <c r="O19644" s="13"/>
    </row>
    <row r="19645" spans="15:15">
      <c r="O19645" s="13"/>
    </row>
    <row r="19646" spans="15:15">
      <c r="O19646" s="13"/>
    </row>
    <row r="19647" spans="15:15">
      <c r="O19647" s="13"/>
    </row>
    <row r="19648" spans="15:15">
      <c r="O19648" s="13"/>
    </row>
    <row r="19649" spans="15:15">
      <c r="O19649" s="13"/>
    </row>
    <row r="19650" spans="15:15">
      <c r="O19650" s="13"/>
    </row>
    <row r="19651" spans="15:15">
      <c r="O19651" s="13"/>
    </row>
    <row r="19652" spans="15:15">
      <c r="O19652" s="13"/>
    </row>
    <row r="19653" spans="15:15">
      <c r="O19653" s="13"/>
    </row>
    <row r="19654" spans="15:15">
      <c r="O19654" s="13"/>
    </row>
    <row r="19655" spans="15:15">
      <c r="O19655" s="13"/>
    </row>
    <row r="19656" spans="15:15">
      <c r="O19656" s="13"/>
    </row>
    <row r="19657" spans="15:15">
      <c r="O19657" s="13"/>
    </row>
    <row r="19658" spans="15:15">
      <c r="O19658" s="13"/>
    </row>
    <row r="19659" spans="15:15">
      <c r="O19659" s="13"/>
    </row>
    <row r="19660" spans="15:15">
      <c r="O19660" s="13"/>
    </row>
    <row r="19661" spans="15:15">
      <c r="O19661" s="13"/>
    </row>
    <row r="19662" spans="15:15">
      <c r="O19662" s="13"/>
    </row>
    <row r="19663" spans="15:15">
      <c r="O19663" s="13"/>
    </row>
    <row r="19664" spans="15:15">
      <c r="O19664" s="13"/>
    </row>
    <row r="19665" spans="15:15">
      <c r="O19665" s="13"/>
    </row>
    <row r="19666" spans="15:15">
      <c r="O19666" s="13"/>
    </row>
    <row r="19667" spans="15:15">
      <c r="O19667" s="13"/>
    </row>
    <row r="19668" spans="15:15">
      <c r="O19668" s="13"/>
    </row>
    <row r="19669" spans="15:15">
      <c r="O19669" s="13"/>
    </row>
    <row r="19670" spans="15:15">
      <c r="O19670" s="13"/>
    </row>
    <row r="19671" spans="15:15">
      <c r="O19671" s="13"/>
    </row>
    <row r="19672" spans="15:15">
      <c r="O19672" s="13"/>
    </row>
    <row r="19673" spans="15:15">
      <c r="O19673" s="13"/>
    </row>
    <row r="19674" spans="15:15">
      <c r="O19674" s="13"/>
    </row>
    <row r="19675" spans="15:15">
      <c r="O19675" s="13"/>
    </row>
    <row r="19676" spans="15:15">
      <c r="O19676" s="13"/>
    </row>
    <row r="19677" spans="15:15">
      <c r="O19677" s="13"/>
    </row>
    <row r="19678" spans="15:15">
      <c r="O19678" s="13"/>
    </row>
    <row r="19679" spans="15:15">
      <c r="O19679" s="13"/>
    </row>
    <row r="19680" spans="15:15">
      <c r="O19680" s="13"/>
    </row>
    <row r="19681" spans="15:15">
      <c r="O19681" s="13"/>
    </row>
    <row r="19682" spans="15:15">
      <c r="O19682" s="13"/>
    </row>
    <row r="19683" spans="15:15">
      <c r="O19683" s="13"/>
    </row>
    <row r="19684" spans="15:15">
      <c r="O19684" s="13"/>
    </row>
    <row r="19685" spans="15:15">
      <c r="O19685" s="13"/>
    </row>
    <row r="19686" spans="15:15">
      <c r="O19686" s="13"/>
    </row>
    <row r="19687" spans="15:15">
      <c r="O19687" s="13"/>
    </row>
    <row r="19688" spans="15:15">
      <c r="O19688" s="13"/>
    </row>
    <row r="19689" spans="15:15">
      <c r="O19689" s="13"/>
    </row>
    <row r="19690" spans="15:15">
      <c r="O19690" s="13"/>
    </row>
    <row r="19691" spans="15:15">
      <c r="O19691" s="13"/>
    </row>
    <row r="19692" spans="15:15">
      <c r="O19692" s="13"/>
    </row>
    <row r="19693" spans="15:15">
      <c r="O19693" s="13"/>
    </row>
    <row r="19694" spans="15:15">
      <c r="O19694" s="13"/>
    </row>
    <row r="19695" spans="15:15">
      <c r="O19695" s="13"/>
    </row>
    <row r="19696" spans="15:15">
      <c r="O19696" s="13"/>
    </row>
    <row r="19697" spans="15:15">
      <c r="O19697" s="13"/>
    </row>
    <row r="19698" spans="15:15">
      <c r="O19698" s="13"/>
    </row>
    <row r="19699" spans="15:15">
      <c r="O19699" s="13"/>
    </row>
    <row r="19700" spans="15:15">
      <c r="O19700" s="13"/>
    </row>
    <row r="19701" spans="15:15">
      <c r="O19701" s="13"/>
    </row>
    <row r="19702" spans="15:15">
      <c r="O19702" s="13"/>
    </row>
    <row r="19703" spans="15:15">
      <c r="O19703" s="13"/>
    </row>
    <row r="19704" spans="15:15">
      <c r="O19704" s="13"/>
    </row>
    <row r="19705" spans="15:15">
      <c r="O19705" s="13"/>
    </row>
    <row r="19706" spans="15:15">
      <c r="O19706" s="13"/>
    </row>
    <row r="19707" spans="15:15">
      <c r="O19707" s="13"/>
    </row>
    <row r="19708" spans="15:15">
      <c r="O19708" s="13"/>
    </row>
    <row r="19709" spans="15:15">
      <c r="O19709" s="13"/>
    </row>
    <row r="19710" spans="15:15">
      <c r="O19710" s="13"/>
    </row>
    <row r="19711" spans="15:15">
      <c r="O19711" s="13"/>
    </row>
    <row r="19712" spans="15:15">
      <c r="O19712" s="13"/>
    </row>
    <row r="19713" spans="15:15">
      <c r="O19713" s="13"/>
    </row>
    <row r="19714" spans="15:15">
      <c r="O19714" s="13"/>
    </row>
    <row r="19715" spans="15:15">
      <c r="O19715" s="13"/>
    </row>
    <row r="19716" spans="15:15">
      <c r="O19716" s="13"/>
    </row>
    <row r="19717" spans="15:15">
      <c r="O19717" s="13"/>
    </row>
    <row r="19718" spans="15:15">
      <c r="O19718" s="13"/>
    </row>
    <row r="19719" spans="15:15">
      <c r="O19719" s="13"/>
    </row>
    <row r="19720" spans="15:15">
      <c r="O19720" s="13"/>
    </row>
    <row r="19721" spans="15:15">
      <c r="O19721" s="13"/>
    </row>
    <row r="19722" spans="15:15">
      <c r="O19722" s="13"/>
    </row>
    <row r="19723" spans="15:15">
      <c r="O19723" s="13"/>
    </row>
    <row r="19724" spans="15:15">
      <c r="O19724" s="13"/>
    </row>
    <row r="19725" spans="15:15">
      <c r="O19725" s="13"/>
    </row>
    <row r="19726" spans="15:15">
      <c r="O19726" s="13"/>
    </row>
    <row r="19727" spans="15:15">
      <c r="O19727" s="13"/>
    </row>
    <row r="19728" spans="15:15">
      <c r="O19728" s="13"/>
    </row>
    <row r="19729" spans="15:15">
      <c r="O19729" s="13"/>
    </row>
    <row r="19730" spans="15:15">
      <c r="O19730" s="13"/>
    </row>
    <row r="19731" spans="15:15">
      <c r="O19731" s="13"/>
    </row>
    <row r="19732" spans="15:15">
      <c r="O19732" s="13"/>
    </row>
    <row r="19733" spans="15:15">
      <c r="O19733" s="13"/>
    </row>
    <row r="19734" spans="15:15">
      <c r="O19734" s="13"/>
    </row>
    <row r="19735" spans="15:15">
      <c r="O19735" s="13"/>
    </row>
    <row r="19736" spans="15:15">
      <c r="O19736" s="13"/>
    </row>
    <row r="19737" spans="15:15">
      <c r="O19737" s="13"/>
    </row>
    <row r="19738" spans="15:15">
      <c r="O19738" s="13"/>
    </row>
    <row r="19739" spans="15:15">
      <c r="O19739" s="13"/>
    </row>
    <row r="19740" spans="15:15">
      <c r="O19740" s="13"/>
    </row>
    <row r="19741" spans="15:15">
      <c r="O19741" s="13"/>
    </row>
    <row r="19742" spans="15:15">
      <c r="O19742" s="13"/>
    </row>
    <row r="19743" spans="15:15">
      <c r="O19743" s="13"/>
    </row>
    <row r="19744" spans="15:15">
      <c r="O19744" s="13"/>
    </row>
    <row r="19745" spans="15:15">
      <c r="O19745" s="13"/>
    </row>
    <row r="19746" spans="15:15">
      <c r="O19746" s="13"/>
    </row>
    <row r="19747" spans="15:15">
      <c r="O19747" s="13"/>
    </row>
    <row r="19748" spans="15:15">
      <c r="O19748" s="13"/>
    </row>
    <row r="19749" spans="15:15">
      <c r="O19749" s="13"/>
    </row>
    <row r="19750" spans="15:15">
      <c r="O19750" s="13"/>
    </row>
    <row r="19751" spans="15:15">
      <c r="O19751" s="13"/>
    </row>
    <row r="19752" spans="15:15">
      <c r="O19752" s="13"/>
    </row>
    <row r="19753" spans="15:15">
      <c r="O19753" s="13"/>
    </row>
    <row r="19754" spans="15:15">
      <c r="O19754" s="13"/>
    </row>
    <row r="19755" spans="15:15">
      <c r="O19755" s="13"/>
    </row>
    <row r="19756" spans="15:15">
      <c r="O19756" s="13"/>
    </row>
    <row r="19757" spans="15:15">
      <c r="O19757" s="13"/>
    </row>
    <row r="19758" spans="15:15">
      <c r="O19758" s="13"/>
    </row>
    <row r="19759" spans="15:15">
      <c r="O19759" s="13"/>
    </row>
    <row r="19760" spans="15:15">
      <c r="O19760" s="13"/>
    </row>
    <row r="19761" spans="15:15">
      <c r="O19761" s="13"/>
    </row>
    <row r="19762" spans="15:15">
      <c r="O19762" s="13"/>
    </row>
    <row r="19763" spans="15:15">
      <c r="O19763" s="13"/>
    </row>
    <row r="19764" spans="15:15">
      <c r="O19764" s="13"/>
    </row>
    <row r="19765" spans="15:15">
      <c r="O19765" s="13"/>
    </row>
    <row r="19766" spans="15:15">
      <c r="O19766" s="13"/>
    </row>
    <row r="19767" spans="15:15">
      <c r="O19767" s="13"/>
    </row>
    <row r="19768" spans="15:15">
      <c r="O19768" s="13"/>
    </row>
    <row r="19769" spans="15:15">
      <c r="O19769" s="13"/>
    </row>
    <row r="19770" spans="15:15">
      <c r="O19770" s="13"/>
    </row>
    <row r="19771" spans="15:15">
      <c r="O19771" s="13"/>
    </row>
    <row r="19772" spans="15:15">
      <c r="O19772" s="13"/>
    </row>
    <row r="19773" spans="15:15">
      <c r="O19773" s="13"/>
    </row>
    <row r="19774" spans="15:15">
      <c r="O19774" s="13"/>
    </row>
    <row r="19775" spans="15:15">
      <c r="O19775" s="13"/>
    </row>
    <row r="19776" spans="15:15">
      <c r="O19776" s="13"/>
    </row>
    <row r="19777" spans="15:15">
      <c r="O19777" s="13"/>
    </row>
    <row r="19778" spans="15:15">
      <c r="O19778" s="13"/>
    </row>
    <row r="19779" spans="15:15">
      <c r="O19779" s="13"/>
    </row>
    <row r="19780" spans="15:15">
      <c r="O19780" s="13"/>
    </row>
    <row r="19781" spans="15:15">
      <c r="O19781" s="13"/>
    </row>
    <row r="19782" spans="15:15">
      <c r="O19782" s="13"/>
    </row>
    <row r="19783" spans="15:15">
      <c r="O19783" s="13"/>
    </row>
    <row r="19784" spans="15:15">
      <c r="O19784" s="13"/>
    </row>
    <row r="19785" spans="15:15">
      <c r="O19785" s="13"/>
    </row>
    <row r="19786" spans="15:15">
      <c r="O19786" s="13"/>
    </row>
    <row r="19787" spans="15:15">
      <c r="O19787" s="13"/>
    </row>
    <row r="19788" spans="15:15">
      <c r="O19788" s="13"/>
    </row>
    <row r="19789" spans="15:15">
      <c r="O19789" s="13"/>
    </row>
    <row r="19790" spans="15:15">
      <c r="O19790" s="13"/>
    </row>
    <row r="19791" spans="15:15">
      <c r="O19791" s="13"/>
    </row>
    <row r="19792" spans="15:15">
      <c r="O19792" s="13"/>
    </row>
    <row r="19793" spans="15:15">
      <c r="O19793" s="13"/>
    </row>
    <row r="19794" spans="15:15">
      <c r="O19794" s="13"/>
    </row>
    <row r="19795" spans="15:15">
      <c r="O19795" s="13"/>
    </row>
    <row r="19796" spans="15:15">
      <c r="O19796" s="13"/>
    </row>
    <row r="19797" spans="15:15">
      <c r="O19797" s="13"/>
    </row>
    <row r="19798" spans="15:15">
      <c r="O19798" s="13"/>
    </row>
    <row r="19799" spans="15:15">
      <c r="O19799" s="13"/>
    </row>
    <row r="19800" spans="15:15">
      <c r="O19800" s="13"/>
    </row>
    <row r="19801" spans="15:15">
      <c r="O19801" s="13"/>
    </row>
    <row r="19802" spans="15:15">
      <c r="O19802" s="13"/>
    </row>
    <row r="19803" spans="15:15">
      <c r="O19803" s="13"/>
    </row>
    <row r="19804" spans="15:15">
      <c r="O19804" s="13"/>
    </row>
    <row r="19805" spans="15:15">
      <c r="O19805" s="13"/>
    </row>
    <row r="19806" spans="15:15">
      <c r="O19806" s="13"/>
    </row>
    <row r="19807" spans="15:15">
      <c r="O19807" s="13"/>
    </row>
    <row r="19808" spans="15:15">
      <c r="O19808" s="13"/>
    </row>
    <row r="19809" spans="15:15">
      <c r="O19809" s="13"/>
    </row>
    <row r="19810" spans="15:15">
      <c r="O19810" s="13"/>
    </row>
    <row r="19811" spans="15:15">
      <c r="O19811" s="13"/>
    </row>
    <row r="19812" spans="15:15">
      <c r="O19812" s="13"/>
    </row>
    <row r="19813" spans="15:15">
      <c r="O19813" s="13"/>
    </row>
    <row r="19814" spans="15:15">
      <c r="O19814" s="13"/>
    </row>
    <row r="19815" spans="15:15">
      <c r="O19815" s="13"/>
    </row>
    <row r="19816" spans="15:15">
      <c r="O19816" s="13"/>
    </row>
    <row r="19817" spans="15:15">
      <c r="O19817" s="13"/>
    </row>
    <row r="19818" spans="15:15">
      <c r="O19818" s="13"/>
    </row>
    <row r="19819" spans="15:15">
      <c r="O19819" s="13"/>
    </row>
    <row r="19820" spans="15:15">
      <c r="O19820" s="13"/>
    </row>
    <row r="19821" spans="15:15">
      <c r="O19821" s="13"/>
    </row>
    <row r="19822" spans="15:15">
      <c r="O19822" s="13"/>
    </row>
    <row r="19823" spans="15:15">
      <c r="O19823" s="13"/>
    </row>
    <row r="19824" spans="15:15">
      <c r="O19824" s="13"/>
    </row>
    <row r="19825" spans="15:15">
      <c r="O19825" s="13"/>
    </row>
    <row r="19826" spans="15:15">
      <c r="O19826" s="13"/>
    </row>
    <row r="19827" spans="15:15">
      <c r="O19827" s="13"/>
    </row>
    <row r="19828" spans="15:15">
      <c r="O19828" s="13"/>
    </row>
    <row r="19829" spans="15:15">
      <c r="O19829" s="13"/>
    </row>
    <row r="19830" spans="15:15">
      <c r="O19830" s="13"/>
    </row>
    <row r="19831" spans="15:15">
      <c r="O19831" s="13"/>
    </row>
    <row r="19832" spans="15:15">
      <c r="O19832" s="13"/>
    </row>
    <row r="19833" spans="15:15">
      <c r="O19833" s="13"/>
    </row>
    <row r="19834" spans="15:15">
      <c r="O19834" s="13"/>
    </row>
    <row r="19835" spans="15:15">
      <c r="O19835" s="13"/>
    </row>
    <row r="19836" spans="15:15">
      <c r="O19836" s="13"/>
    </row>
    <row r="19837" spans="15:15">
      <c r="O19837" s="13"/>
    </row>
    <row r="19838" spans="15:15">
      <c r="O19838" s="13"/>
    </row>
    <row r="19839" spans="15:15">
      <c r="O19839" s="13"/>
    </row>
    <row r="19840" spans="15:15">
      <c r="O19840" s="13"/>
    </row>
    <row r="19841" spans="15:15">
      <c r="O19841" s="13"/>
    </row>
    <row r="19842" spans="15:15">
      <c r="O19842" s="13"/>
    </row>
    <row r="19843" spans="15:15">
      <c r="O19843" s="13"/>
    </row>
    <row r="19844" spans="15:15">
      <c r="O19844" s="13"/>
    </row>
    <row r="19845" spans="15:15">
      <c r="O19845" s="13"/>
    </row>
    <row r="19846" spans="15:15">
      <c r="O19846" s="13"/>
    </row>
    <row r="19847" spans="15:15">
      <c r="O19847" s="13"/>
    </row>
    <row r="19848" spans="15:15">
      <c r="O19848" s="13"/>
    </row>
    <row r="19849" spans="15:15">
      <c r="O19849" s="13"/>
    </row>
    <row r="19850" spans="15:15">
      <c r="O19850" s="13"/>
    </row>
    <row r="19851" spans="15:15">
      <c r="O19851" s="13"/>
    </row>
    <row r="19852" spans="15:15">
      <c r="O19852" s="13"/>
    </row>
    <row r="19853" spans="15:15">
      <c r="O19853" s="13"/>
    </row>
    <row r="19854" spans="15:15">
      <c r="O19854" s="13"/>
    </row>
    <row r="19855" spans="15:15">
      <c r="O19855" s="13"/>
    </row>
    <row r="19856" spans="15:15">
      <c r="O19856" s="13"/>
    </row>
    <row r="19857" spans="15:15">
      <c r="O19857" s="13"/>
    </row>
    <row r="19858" spans="15:15">
      <c r="O19858" s="13"/>
    </row>
    <row r="19859" spans="15:15">
      <c r="O19859" s="13"/>
    </row>
    <row r="19860" spans="15:15">
      <c r="O19860" s="13"/>
    </row>
    <row r="19861" spans="15:15">
      <c r="O19861" s="13"/>
    </row>
    <row r="19862" spans="15:15">
      <c r="O19862" s="13"/>
    </row>
    <row r="19863" spans="15:15">
      <c r="O19863" s="13"/>
    </row>
    <row r="19864" spans="15:15">
      <c r="O19864" s="13"/>
    </row>
    <row r="19865" spans="15:15">
      <c r="O19865" s="13"/>
    </row>
    <row r="19866" spans="15:15">
      <c r="O19866" s="13"/>
    </row>
    <row r="19867" spans="15:15">
      <c r="O19867" s="13"/>
    </row>
    <row r="19868" spans="15:15">
      <c r="O19868" s="13"/>
    </row>
    <row r="19869" spans="15:15">
      <c r="O19869" s="13"/>
    </row>
    <row r="19870" spans="15:15">
      <c r="O19870" s="13"/>
    </row>
    <row r="19871" spans="15:15">
      <c r="O19871" s="13"/>
    </row>
    <row r="19872" spans="15:15">
      <c r="O19872" s="13"/>
    </row>
    <row r="19873" spans="15:15">
      <c r="O19873" s="13"/>
    </row>
    <row r="19874" spans="15:15">
      <c r="O19874" s="13"/>
    </row>
    <row r="19875" spans="15:15">
      <c r="O19875" s="13"/>
    </row>
    <row r="19876" spans="15:15">
      <c r="O19876" s="13"/>
    </row>
    <row r="19877" spans="15:15">
      <c r="O19877" s="13"/>
    </row>
    <row r="19878" spans="15:15">
      <c r="O19878" s="13"/>
    </row>
    <row r="19879" spans="15:15">
      <c r="O19879" s="13"/>
    </row>
    <row r="19880" spans="15:15">
      <c r="O19880" s="13"/>
    </row>
    <row r="19881" spans="15:15">
      <c r="O19881" s="13"/>
    </row>
    <row r="19882" spans="15:15">
      <c r="O19882" s="13"/>
    </row>
    <row r="19883" spans="15:15">
      <c r="O19883" s="13"/>
    </row>
    <row r="19884" spans="15:15">
      <c r="O19884" s="13"/>
    </row>
    <row r="19885" spans="15:15">
      <c r="O19885" s="13"/>
    </row>
    <row r="19886" spans="15:15">
      <c r="O19886" s="13"/>
    </row>
    <row r="19887" spans="15:15">
      <c r="O19887" s="13"/>
    </row>
    <row r="19888" spans="15:15">
      <c r="O19888" s="13"/>
    </row>
    <row r="19889" spans="15:15">
      <c r="O19889" s="13"/>
    </row>
    <row r="19890" spans="15:15">
      <c r="O19890" s="13"/>
    </row>
    <row r="19891" spans="15:15">
      <c r="O19891" s="13"/>
    </row>
    <row r="19892" spans="15:15">
      <c r="O19892" s="13"/>
    </row>
    <row r="19893" spans="15:15">
      <c r="O19893" s="13"/>
    </row>
    <row r="19894" spans="15:15">
      <c r="O19894" s="13"/>
    </row>
    <row r="19895" spans="15:15">
      <c r="O19895" s="13"/>
    </row>
    <row r="19896" spans="15:15">
      <c r="O19896" s="13"/>
    </row>
    <row r="19897" spans="15:15">
      <c r="O19897" s="13"/>
    </row>
    <row r="19898" spans="15:15">
      <c r="O19898" s="13"/>
    </row>
    <row r="19899" spans="15:15">
      <c r="O19899" s="13"/>
    </row>
    <row r="19900" spans="15:15">
      <c r="O19900" s="13"/>
    </row>
    <row r="19901" spans="15:15">
      <c r="O19901" s="13"/>
    </row>
    <row r="19902" spans="15:15">
      <c r="O19902" s="13"/>
    </row>
    <row r="19903" spans="15:15">
      <c r="O19903" s="13"/>
    </row>
    <row r="19904" spans="15:15">
      <c r="O19904" s="13"/>
    </row>
    <row r="19905" spans="15:15">
      <c r="O19905" s="13"/>
    </row>
    <row r="19906" spans="15:15">
      <c r="O19906" s="13"/>
    </row>
    <row r="19907" spans="15:15">
      <c r="O19907" s="13"/>
    </row>
    <row r="19908" spans="15:15">
      <c r="O19908" s="13"/>
    </row>
    <row r="19909" spans="15:15">
      <c r="O19909" s="13"/>
    </row>
    <row r="19910" spans="15:15">
      <c r="O19910" s="13"/>
    </row>
    <row r="19911" spans="15:15">
      <c r="O19911" s="13"/>
    </row>
    <row r="19912" spans="15:15">
      <c r="O19912" s="13"/>
    </row>
    <row r="19913" spans="15:15">
      <c r="O19913" s="13"/>
    </row>
    <row r="19914" spans="15:15">
      <c r="O19914" s="13"/>
    </row>
    <row r="19915" spans="15:15">
      <c r="O19915" s="13"/>
    </row>
    <row r="19916" spans="15:15">
      <c r="O19916" s="13"/>
    </row>
    <row r="19917" spans="15:15">
      <c r="O19917" s="13"/>
    </row>
    <row r="19918" spans="15:15">
      <c r="O19918" s="13"/>
    </row>
    <row r="19919" spans="15:15">
      <c r="O19919" s="13"/>
    </row>
    <row r="19920" spans="15:15">
      <c r="O19920" s="13"/>
    </row>
    <row r="19921" spans="15:15">
      <c r="O19921" s="13"/>
    </row>
    <row r="19922" spans="15:15">
      <c r="O19922" s="13"/>
    </row>
    <row r="19923" spans="15:15">
      <c r="O19923" s="13"/>
    </row>
    <row r="19924" spans="15:15">
      <c r="O19924" s="13"/>
    </row>
    <row r="19925" spans="15:15">
      <c r="O19925" s="13"/>
    </row>
    <row r="19926" spans="15:15">
      <c r="O19926" s="13"/>
    </row>
    <row r="19927" spans="15:15">
      <c r="O19927" s="13"/>
    </row>
    <row r="19928" spans="15:15">
      <c r="O19928" s="13"/>
    </row>
    <row r="19929" spans="15:15">
      <c r="O19929" s="13"/>
    </row>
    <row r="19930" spans="15:15">
      <c r="O19930" s="13"/>
    </row>
    <row r="19931" spans="15:15">
      <c r="O19931" s="13"/>
    </row>
    <row r="19932" spans="15:15">
      <c r="O19932" s="13"/>
    </row>
    <row r="19933" spans="15:15">
      <c r="O19933" s="13"/>
    </row>
    <row r="19934" spans="15:15">
      <c r="O19934" s="13"/>
    </row>
    <row r="19935" spans="15:15">
      <c r="O19935" s="13"/>
    </row>
    <row r="19936" spans="15:15">
      <c r="O19936" s="13"/>
    </row>
    <row r="19937" spans="15:15">
      <c r="O19937" s="13"/>
    </row>
    <row r="19938" spans="15:15">
      <c r="O19938" s="13"/>
    </row>
    <row r="19939" spans="15:15">
      <c r="O19939" s="13"/>
    </row>
    <row r="19940" spans="15:15">
      <c r="O19940" s="13"/>
    </row>
    <row r="19941" spans="15:15">
      <c r="O19941" s="13"/>
    </row>
    <row r="19942" spans="15:15">
      <c r="O19942" s="13"/>
    </row>
    <row r="19943" spans="15:15">
      <c r="O19943" s="13"/>
    </row>
    <row r="19944" spans="15:15">
      <c r="O19944" s="13"/>
    </row>
    <row r="19945" spans="15:15">
      <c r="O19945" s="13"/>
    </row>
    <row r="19946" spans="15:15">
      <c r="O19946" s="13"/>
    </row>
    <row r="19947" spans="15:15">
      <c r="O19947" s="13"/>
    </row>
    <row r="19948" spans="15:15">
      <c r="O19948" s="13"/>
    </row>
    <row r="19949" spans="15:15">
      <c r="O19949" s="13"/>
    </row>
    <row r="19950" spans="15:15">
      <c r="O19950" s="13"/>
    </row>
    <row r="19951" spans="15:15">
      <c r="O19951" s="13"/>
    </row>
    <row r="19952" spans="15:15">
      <c r="O19952" s="13"/>
    </row>
    <row r="19953" spans="15:15">
      <c r="O19953" s="13"/>
    </row>
    <row r="19954" spans="15:15">
      <c r="O19954" s="13"/>
    </row>
    <row r="19955" spans="15:15">
      <c r="O19955" s="13"/>
    </row>
    <row r="19956" spans="15:15">
      <c r="O19956" s="13"/>
    </row>
    <row r="19957" spans="15:15">
      <c r="O19957" s="13"/>
    </row>
    <row r="19958" spans="15:15">
      <c r="O19958" s="13"/>
    </row>
    <row r="19959" spans="15:15">
      <c r="O19959" s="13"/>
    </row>
    <row r="19960" spans="15:15">
      <c r="O19960" s="13"/>
    </row>
    <row r="19961" spans="15:15">
      <c r="O19961" s="13"/>
    </row>
    <row r="19962" spans="15:15">
      <c r="O19962" s="13"/>
    </row>
    <row r="19963" spans="15:15">
      <c r="O19963" s="13"/>
    </row>
    <row r="19964" spans="15:15">
      <c r="O19964" s="13"/>
    </row>
    <row r="19965" spans="15:15">
      <c r="O19965" s="13"/>
    </row>
    <row r="19966" spans="15:15">
      <c r="O19966" s="13"/>
    </row>
    <row r="19967" spans="15:15">
      <c r="O19967" s="13"/>
    </row>
    <row r="19968" spans="15:15">
      <c r="O19968" s="13"/>
    </row>
    <row r="19969" spans="15:15">
      <c r="O19969" s="13"/>
    </row>
    <row r="19970" spans="15:15">
      <c r="O19970" s="13"/>
    </row>
    <row r="19971" spans="15:15">
      <c r="O19971" s="13"/>
    </row>
    <row r="19972" spans="15:15">
      <c r="O19972" s="13"/>
    </row>
    <row r="19973" spans="15:15">
      <c r="O19973" s="13"/>
    </row>
    <row r="19974" spans="15:15">
      <c r="O19974" s="13"/>
    </row>
    <row r="19975" spans="15:15">
      <c r="O19975" s="13"/>
    </row>
    <row r="19976" spans="15:15">
      <c r="O19976" s="13"/>
    </row>
    <row r="19977" spans="15:15">
      <c r="O19977" s="13"/>
    </row>
    <row r="19978" spans="15:15">
      <c r="O19978" s="13"/>
    </row>
    <row r="19979" spans="15:15">
      <c r="O19979" s="13"/>
    </row>
    <row r="19980" spans="15:15">
      <c r="O19980" s="13"/>
    </row>
    <row r="19981" spans="15:15">
      <c r="O19981" s="13"/>
    </row>
    <row r="19982" spans="15:15">
      <c r="O19982" s="13"/>
    </row>
    <row r="19983" spans="15:15">
      <c r="O19983" s="13"/>
    </row>
    <row r="19984" spans="15:15">
      <c r="O19984" s="13"/>
    </row>
    <row r="19985" spans="15:15">
      <c r="O19985" s="13"/>
    </row>
    <row r="19986" spans="15:15">
      <c r="O19986" s="13"/>
    </row>
    <row r="19987" spans="15:15">
      <c r="O19987" s="13"/>
    </row>
    <row r="19988" spans="15:15">
      <c r="O19988" s="13"/>
    </row>
    <row r="19989" spans="15:15">
      <c r="O19989" s="13"/>
    </row>
    <row r="19990" spans="15:15">
      <c r="O19990" s="13"/>
    </row>
    <row r="19991" spans="15:15">
      <c r="O19991" s="13"/>
    </row>
    <row r="19992" spans="15:15">
      <c r="O19992" s="13"/>
    </row>
    <row r="19993" spans="15:15">
      <c r="O19993" s="13"/>
    </row>
    <row r="19994" spans="15:15">
      <c r="O19994" s="13"/>
    </row>
    <row r="19995" spans="15:15">
      <c r="O19995" s="13"/>
    </row>
    <row r="19996" spans="15:15">
      <c r="O19996" s="13"/>
    </row>
    <row r="19997" spans="15:15">
      <c r="O19997" s="13"/>
    </row>
    <row r="19998" spans="15:15">
      <c r="O19998" s="13"/>
    </row>
    <row r="19999" spans="15:15">
      <c r="O19999" s="13"/>
    </row>
    <row r="20000" spans="15:15">
      <c r="O20000" s="13"/>
    </row>
    <row r="20001" spans="15:15">
      <c r="O20001" s="13"/>
    </row>
    <row r="20002" spans="15:15">
      <c r="O20002" s="13"/>
    </row>
    <row r="20003" spans="15:15">
      <c r="O20003" s="13"/>
    </row>
    <row r="20004" spans="15:15">
      <c r="O20004" s="13"/>
    </row>
    <row r="20005" spans="15:15">
      <c r="O20005" s="13"/>
    </row>
    <row r="20006" spans="15:15">
      <c r="O20006" s="13"/>
    </row>
    <row r="20007" spans="15:15">
      <c r="O20007" s="13"/>
    </row>
    <row r="20008" spans="15:15">
      <c r="O20008" s="13"/>
    </row>
    <row r="20009" spans="15:15">
      <c r="O20009" s="13"/>
    </row>
    <row r="20010" spans="15:15">
      <c r="O20010" s="13"/>
    </row>
    <row r="20011" spans="15:15">
      <c r="O20011" s="13"/>
    </row>
    <row r="20012" spans="15:15">
      <c r="O20012" s="13"/>
    </row>
    <row r="20013" spans="15:15">
      <c r="O20013" s="13"/>
    </row>
    <row r="20014" spans="15:15">
      <c r="O20014" s="13"/>
    </row>
    <row r="20015" spans="15:15">
      <c r="O20015" s="13"/>
    </row>
    <row r="20016" spans="15:15">
      <c r="O20016" s="13"/>
    </row>
    <row r="20017" spans="15:15">
      <c r="O20017" s="13"/>
    </row>
    <row r="20018" spans="15:15">
      <c r="O20018" s="13"/>
    </row>
    <row r="20019" spans="15:15">
      <c r="O20019" s="13"/>
    </row>
    <row r="20020" spans="15:15">
      <c r="O20020" s="13"/>
    </row>
    <row r="20021" spans="15:15">
      <c r="O20021" s="13"/>
    </row>
    <row r="20022" spans="15:15">
      <c r="O20022" s="13"/>
    </row>
    <row r="20023" spans="15:15">
      <c r="O20023" s="13"/>
    </row>
    <row r="20024" spans="15:15">
      <c r="O20024" s="13"/>
    </row>
    <row r="20025" spans="15:15">
      <c r="O20025" s="13"/>
    </row>
    <row r="20026" spans="15:15">
      <c r="O20026" s="13"/>
    </row>
    <row r="20027" spans="15:15">
      <c r="O20027" s="13"/>
    </row>
    <row r="20028" spans="15:15">
      <c r="O20028" s="13"/>
    </row>
    <row r="20029" spans="15:15">
      <c r="O20029" s="13"/>
    </row>
    <row r="20030" spans="15:15">
      <c r="O20030" s="13"/>
    </row>
    <row r="20031" spans="15:15">
      <c r="O20031" s="13"/>
    </row>
    <row r="20032" spans="15:15">
      <c r="O20032" s="13"/>
    </row>
    <row r="20033" spans="15:15">
      <c r="O20033" s="13"/>
    </row>
    <row r="20034" spans="15:15">
      <c r="O20034" s="13"/>
    </row>
    <row r="20035" spans="15:15">
      <c r="O20035" s="13"/>
    </row>
    <row r="20036" spans="15:15">
      <c r="O20036" s="13"/>
    </row>
    <row r="20037" spans="15:15">
      <c r="O20037" s="13"/>
    </row>
    <row r="20038" spans="15:15">
      <c r="O20038" s="13"/>
    </row>
    <row r="20039" spans="15:15">
      <c r="O20039" s="13"/>
    </row>
    <row r="20040" spans="15:15">
      <c r="O20040" s="13"/>
    </row>
    <row r="20041" spans="15:15">
      <c r="O20041" s="13"/>
    </row>
    <row r="20042" spans="15:15">
      <c r="O20042" s="13"/>
    </row>
    <row r="20043" spans="15:15">
      <c r="O20043" s="13"/>
    </row>
    <row r="20044" spans="15:15">
      <c r="O20044" s="13"/>
    </row>
    <row r="20045" spans="15:15">
      <c r="O20045" s="13"/>
    </row>
    <row r="20046" spans="15:15">
      <c r="O20046" s="13"/>
    </row>
    <row r="20047" spans="15:15">
      <c r="O20047" s="13"/>
    </row>
    <row r="20048" spans="15:15">
      <c r="O20048" s="13"/>
    </row>
    <row r="20049" spans="15:15">
      <c r="O20049" s="13"/>
    </row>
    <row r="20050" spans="15:15">
      <c r="O20050" s="13"/>
    </row>
    <row r="20051" spans="15:15">
      <c r="O20051" s="13"/>
    </row>
    <row r="20052" spans="15:15">
      <c r="O20052" s="13"/>
    </row>
    <row r="20053" spans="15:15">
      <c r="O20053" s="13"/>
    </row>
    <row r="20054" spans="15:15">
      <c r="O20054" s="13"/>
    </row>
    <row r="20055" spans="15:15">
      <c r="O20055" s="13"/>
    </row>
    <row r="20056" spans="15:15">
      <c r="O20056" s="13"/>
    </row>
    <row r="20057" spans="15:15">
      <c r="O20057" s="13"/>
    </row>
    <row r="20058" spans="15:15">
      <c r="O20058" s="13"/>
    </row>
    <row r="20059" spans="15:15">
      <c r="O20059" s="13"/>
    </row>
    <row r="20060" spans="15:15">
      <c r="O20060" s="13"/>
    </row>
    <row r="20061" spans="15:15">
      <c r="O20061" s="13"/>
    </row>
    <row r="20062" spans="15:15">
      <c r="O20062" s="13"/>
    </row>
    <row r="20063" spans="15:15">
      <c r="O20063" s="13"/>
    </row>
    <row r="20064" spans="15:15">
      <c r="O20064" s="13"/>
    </row>
    <row r="20065" spans="15:15">
      <c r="O20065" s="13"/>
    </row>
    <row r="20066" spans="15:15">
      <c r="O20066" s="13"/>
    </row>
    <row r="20067" spans="15:15">
      <c r="O20067" s="13"/>
    </row>
    <row r="20068" spans="15:15">
      <c r="O20068" s="13"/>
    </row>
    <row r="20069" spans="15:15">
      <c r="O20069" s="13"/>
    </row>
    <row r="20070" spans="15:15">
      <c r="O20070" s="13"/>
    </row>
    <row r="20071" spans="15:15">
      <c r="O20071" s="13"/>
    </row>
    <row r="20072" spans="15:15">
      <c r="O20072" s="13"/>
    </row>
    <row r="20073" spans="15:15">
      <c r="O20073" s="13"/>
    </row>
    <row r="20074" spans="15:15">
      <c r="O20074" s="13"/>
    </row>
    <row r="20075" spans="15:15">
      <c r="O20075" s="13"/>
    </row>
    <row r="20076" spans="15:15">
      <c r="O20076" s="13"/>
    </row>
    <row r="20077" spans="15:15">
      <c r="O20077" s="13"/>
    </row>
    <row r="20078" spans="15:15">
      <c r="O20078" s="13"/>
    </row>
    <row r="20079" spans="15:15">
      <c r="O20079" s="13"/>
    </row>
    <row r="20080" spans="15:15">
      <c r="O20080" s="13"/>
    </row>
    <row r="20081" spans="15:15">
      <c r="O20081" s="13"/>
    </row>
    <row r="20082" spans="15:15">
      <c r="O20082" s="13"/>
    </row>
    <row r="20083" spans="15:15">
      <c r="O20083" s="13"/>
    </row>
    <row r="20084" spans="15:15">
      <c r="O20084" s="13"/>
    </row>
    <row r="20085" spans="15:15">
      <c r="O20085" s="13"/>
    </row>
    <row r="20086" spans="15:15">
      <c r="O20086" s="13"/>
    </row>
    <row r="20087" spans="15:15">
      <c r="O20087" s="13"/>
    </row>
    <row r="20088" spans="15:15">
      <c r="O20088" s="13"/>
    </row>
    <row r="20089" spans="15:15">
      <c r="O20089" s="13"/>
    </row>
    <row r="20090" spans="15:15">
      <c r="O20090" s="13"/>
    </row>
    <row r="20091" spans="15:15">
      <c r="O20091" s="13"/>
    </row>
    <row r="20092" spans="15:15">
      <c r="O20092" s="13"/>
    </row>
    <row r="20093" spans="15:15">
      <c r="O20093" s="13"/>
    </row>
    <row r="20094" spans="15:15">
      <c r="O20094" s="13"/>
    </row>
    <row r="20095" spans="15:15">
      <c r="O20095" s="13"/>
    </row>
    <row r="20096" spans="15:15">
      <c r="O20096" s="13"/>
    </row>
    <row r="20097" spans="15:15">
      <c r="O20097" s="13"/>
    </row>
    <row r="20098" spans="15:15">
      <c r="O20098" s="13"/>
    </row>
    <row r="20099" spans="15:15">
      <c r="O20099" s="13"/>
    </row>
    <row r="20100" spans="15:15">
      <c r="O20100" s="13"/>
    </row>
    <row r="20101" spans="15:15">
      <c r="O20101" s="13"/>
    </row>
    <row r="20102" spans="15:15">
      <c r="O20102" s="13"/>
    </row>
    <row r="20103" spans="15:15">
      <c r="O20103" s="13"/>
    </row>
    <row r="20104" spans="15:15">
      <c r="O20104" s="13"/>
    </row>
    <row r="20105" spans="15:15">
      <c r="O20105" s="13"/>
    </row>
    <row r="20106" spans="15:15">
      <c r="O20106" s="13"/>
    </row>
    <row r="20107" spans="15:15">
      <c r="O20107" s="13"/>
    </row>
    <row r="20108" spans="15:15">
      <c r="O20108" s="13"/>
    </row>
    <row r="20109" spans="15:15">
      <c r="O20109" s="13"/>
    </row>
    <row r="20110" spans="15:15">
      <c r="O20110" s="13"/>
    </row>
    <row r="20111" spans="15:15">
      <c r="O20111" s="13"/>
    </row>
    <row r="20112" spans="15:15">
      <c r="O20112" s="13"/>
    </row>
    <row r="20113" spans="15:15">
      <c r="O20113" s="13"/>
    </row>
    <row r="20114" spans="15:15">
      <c r="O20114" s="13"/>
    </row>
    <row r="20115" spans="15:15">
      <c r="O20115" s="13"/>
    </row>
    <row r="20116" spans="15:15">
      <c r="O20116" s="13"/>
    </row>
    <row r="20117" spans="15:15">
      <c r="O20117" s="13"/>
    </row>
    <row r="20118" spans="15:15">
      <c r="O20118" s="13"/>
    </row>
    <row r="20119" spans="15:15">
      <c r="O20119" s="13"/>
    </row>
    <row r="20120" spans="15:15">
      <c r="O20120" s="13"/>
    </row>
    <row r="20121" spans="15:15">
      <c r="O20121" s="13"/>
    </row>
    <row r="20122" spans="15:15">
      <c r="O20122" s="13"/>
    </row>
    <row r="20123" spans="15:15">
      <c r="O20123" s="13"/>
    </row>
    <row r="20124" spans="15:15">
      <c r="O20124" s="13"/>
    </row>
    <row r="20125" spans="15:15">
      <c r="O20125" s="13"/>
    </row>
    <row r="20126" spans="15:15">
      <c r="O20126" s="13"/>
    </row>
    <row r="20127" spans="15:15">
      <c r="O20127" s="13"/>
    </row>
    <row r="20128" spans="15:15">
      <c r="O20128" s="13"/>
    </row>
    <row r="20129" spans="15:15">
      <c r="O20129" s="13"/>
    </row>
    <row r="20130" spans="15:15">
      <c r="O20130" s="13"/>
    </row>
    <row r="20131" spans="15:15">
      <c r="O20131" s="13"/>
    </row>
    <row r="20132" spans="15:15">
      <c r="O20132" s="13"/>
    </row>
    <row r="20133" spans="15:15">
      <c r="O20133" s="13"/>
    </row>
    <row r="20134" spans="15:15">
      <c r="O20134" s="13"/>
    </row>
    <row r="20135" spans="15:15">
      <c r="O20135" s="13"/>
    </row>
    <row r="20136" spans="15:15">
      <c r="O20136" s="13"/>
    </row>
    <row r="20137" spans="15:15">
      <c r="O20137" s="13"/>
    </row>
    <row r="20138" spans="15:15">
      <c r="O20138" s="13"/>
    </row>
    <row r="20139" spans="15:15">
      <c r="O20139" s="13"/>
    </row>
    <row r="20140" spans="15:15">
      <c r="O20140" s="13"/>
    </row>
    <row r="20141" spans="15:15">
      <c r="O20141" s="13"/>
    </row>
    <row r="20142" spans="15:15">
      <c r="O20142" s="13"/>
    </row>
    <row r="20143" spans="15:15">
      <c r="O20143" s="13"/>
    </row>
    <row r="20144" spans="15:15">
      <c r="O20144" s="13"/>
    </row>
    <row r="20145" spans="15:15">
      <c r="O20145" s="13"/>
    </row>
    <row r="20146" spans="15:15">
      <c r="O20146" s="13"/>
    </row>
    <row r="20147" spans="15:15">
      <c r="O20147" s="13"/>
    </row>
    <row r="20148" spans="15:15">
      <c r="O20148" s="13"/>
    </row>
    <row r="20149" spans="15:15">
      <c r="O20149" s="13"/>
    </row>
    <row r="20150" spans="15:15">
      <c r="O20150" s="13"/>
    </row>
    <row r="20151" spans="15:15">
      <c r="O20151" s="13"/>
    </row>
    <row r="20152" spans="15:15">
      <c r="O20152" s="13"/>
    </row>
    <row r="20153" spans="15:15">
      <c r="O20153" s="13"/>
    </row>
    <row r="20154" spans="15:15">
      <c r="O20154" s="13"/>
    </row>
    <row r="20155" spans="15:15">
      <c r="O20155" s="13"/>
    </row>
    <row r="20156" spans="15:15">
      <c r="O20156" s="13"/>
    </row>
    <row r="20157" spans="15:15">
      <c r="O20157" s="13"/>
    </row>
    <row r="20158" spans="15:15">
      <c r="O20158" s="13"/>
    </row>
    <row r="20159" spans="15:15">
      <c r="O20159" s="13"/>
    </row>
    <row r="20160" spans="15:15">
      <c r="O20160" s="13"/>
    </row>
    <row r="20161" spans="15:15">
      <c r="O20161" s="13"/>
    </row>
    <row r="20162" spans="15:15">
      <c r="O20162" s="13"/>
    </row>
    <row r="20163" spans="15:15">
      <c r="O20163" s="13"/>
    </row>
    <row r="20164" spans="15:15">
      <c r="O20164" s="13"/>
    </row>
    <row r="20165" spans="15:15">
      <c r="O20165" s="13"/>
    </row>
    <row r="20166" spans="15:15">
      <c r="O20166" s="13"/>
    </row>
    <row r="20167" spans="15:15">
      <c r="O20167" s="13"/>
    </row>
    <row r="20168" spans="15:15">
      <c r="O20168" s="13"/>
    </row>
    <row r="20169" spans="15:15">
      <c r="O20169" s="13"/>
    </row>
    <row r="20170" spans="15:15">
      <c r="O20170" s="13"/>
    </row>
    <row r="20171" spans="15:15">
      <c r="O20171" s="13"/>
    </row>
    <row r="20172" spans="15:15">
      <c r="O20172" s="13"/>
    </row>
    <row r="20173" spans="15:15">
      <c r="O20173" s="13"/>
    </row>
    <row r="20174" spans="15:15">
      <c r="O20174" s="13"/>
    </row>
    <row r="20175" spans="15:15">
      <c r="O20175" s="13"/>
    </row>
    <row r="20176" spans="15:15">
      <c r="O20176" s="13"/>
    </row>
    <row r="20177" spans="15:15">
      <c r="O20177" s="13"/>
    </row>
    <row r="20178" spans="15:15">
      <c r="O20178" s="13"/>
    </row>
    <row r="20179" spans="15:15">
      <c r="O20179" s="13"/>
    </row>
    <row r="20180" spans="15:15">
      <c r="O20180" s="13"/>
    </row>
    <row r="20181" spans="15:15">
      <c r="O20181" s="13"/>
    </row>
    <row r="20182" spans="15:15">
      <c r="O20182" s="13"/>
    </row>
    <row r="20183" spans="15:15">
      <c r="O20183" s="13"/>
    </row>
    <row r="20184" spans="15:15">
      <c r="O20184" s="13"/>
    </row>
    <row r="20185" spans="15:15">
      <c r="O20185" s="13"/>
    </row>
    <row r="20186" spans="15:15">
      <c r="O20186" s="13"/>
    </row>
    <row r="20187" spans="15:15">
      <c r="O20187" s="13"/>
    </row>
    <row r="20188" spans="15:15">
      <c r="O20188" s="13"/>
    </row>
    <row r="20189" spans="15:15">
      <c r="O20189" s="13"/>
    </row>
    <row r="20190" spans="15:15">
      <c r="O20190" s="13"/>
    </row>
    <row r="20191" spans="15:15">
      <c r="O20191" s="13"/>
    </row>
    <row r="20192" spans="15:15">
      <c r="O20192" s="13"/>
    </row>
    <row r="20193" spans="15:15">
      <c r="O20193" s="13"/>
    </row>
    <row r="20194" spans="15:15">
      <c r="O20194" s="13"/>
    </row>
    <row r="20195" spans="15:15">
      <c r="O20195" s="13"/>
    </row>
    <row r="20196" spans="15:15">
      <c r="O20196" s="13"/>
    </row>
    <row r="20197" spans="15:15">
      <c r="O20197" s="13"/>
    </row>
    <row r="20198" spans="15:15">
      <c r="O20198" s="13"/>
    </row>
    <row r="20199" spans="15:15">
      <c r="O20199" s="13"/>
    </row>
    <row r="20200" spans="15:15">
      <c r="O20200" s="13"/>
    </row>
    <row r="20201" spans="15:15">
      <c r="O20201" s="13"/>
    </row>
    <row r="20202" spans="15:15">
      <c r="O20202" s="13"/>
    </row>
    <row r="20203" spans="15:15">
      <c r="O20203" s="13"/>
    </row>
    <row r="20204" spans="15:15">
      <c r="O20204" s="13"/>
    </row>
    <row r="20205" spans="15:15">
      <c r="O20205" s="13"/>
    </row>
    <row r="20206" spans="15:15">
      <c r="O20206" s="13"/>
    </row>
    <row r="20207" spans="15:15">
      <c r="O20207" s="13"/>
    </row>
    <row r="20208" spans="15:15">
      <c r="O20208" s="13"/>
    </row>
    <row r="20209" spans="15:15">
      <c r="O20209" s="13"/>
    </row>
    <row r="20210" spans="15:15">
      <c r="O20210" s="13"/>
    </row>
    <row r="20211" spans="15:15">
      <c r="O20211" s="13"/>
    </row>
    <row r="20212" spans="15:15">
      <c r="O20212" s="13"/>
    </row>
    <row r="20213" spans="15:15">
      <c r="O20213" s="13"/>
    </row>
    <row r="20214" spans="15:15">
      <c r="O20214" s="13"/>
    </row>
    <row r="20215" spans="15:15">
      <c r="O20215" s="13"/>
    </row>
    <row r="20216" spans="15:15">
      <c r="O20216" s="13"/>
    </row>
    <row r="20217" spans="15:15">
      <c r="O20217" s="13"/>
    </row>
    <row r="20218" spans="15:15">
      <c r="O20218" s="13"/>
    </row>
    <row r="20219" spans="15:15">
      <c r="O20219" s="13"/>
    </row>
    <row r="20220" spans="15:15">
      <c r="O20220" s="13"/>
    </row>
    <row r="20221" spans="15:15">
      <c r="O20221" s="13"/>
    </row>
    <row r="20222" spans="15:15">
      <c r="O20222" s="13"/>
    </row>
    <row r="20223" spans="15:15">
      <c r="O20223" s="13"/>
    </row>
    <row r="20224" spans="15:15">
      <c r="O20224" s="13"/>
    </row>
    <row r="20225" spans="15:15">
      <c r="O20225" s="13"/>
    </row>
    <row r="20226" spans="15:15">
      <c r="O20226" s="13"/>
    </row>
    <row r="20227" spans="15:15">
      <c r="O20227" s="13"/>
    </row>
    <row r="20228" spans="15:15">
      <c r="O20228" s="13"/>
    </row>
    <row r="20229" spans="15:15">
      <c r="O20229" s="13"/>
    </row>
    <row r="20230" spans="15:15">
      <c r="O20230" s="13"/>
    </row>
    <row r="20231" spans="15:15">
      <c r="O20231" s="13"/>
    </row>
    <row r="20232" spans="15:15">
      <c r="O20232" s="13"/>
    </row>
    <row r="20233" spans="15:15">
      <c r="O20233" s="13"/>
    </row>
    <row r="20234" spans="15:15">
      <c r="O20234" s="13"/>
    </row>
    <row r="20235" spans="15:15">
      <c r="O20235" s="13"/>
    </row>
    <row r="20236" spans="15:15">
      <c r="O20236" s="13"/>
    </row>
    <row r="20237" spans="15:15">
      <c r="O20237" s="13"/>
    </row>
    <row r="20238" spans="15:15">
      <c r="O20238" s="13"/>
    </row>
    <row r="20239" spans="15:15">
      <c r="O20239" s="13"/>
    </row>
    <row r="20240" spans="15:15">
      <c r="O20240" s="13"/>
    </row>
    <row r="20241" spans="15:15">
      <c r="O20241" s="13"/>
    </row>
    <row r="20242" spans="15:15">
      <c r="O20242" s="13"/>
    </row>
    <row r="20243" spans="15:15">
      <c r="O20243" s="13"/>
    </row>
    <row r="20244" spans="15:15">
      <c r="O20244" s="13"/>
    </row>
    <row r="20245" spans="15:15">
      <c r="O20245" s="13"/>
    </row>
    <row r="20246" spans="15:15">
      <c r="O20246" s="13"/>
    </row>
    <row r="20247" spans="15:15">
      <c r="O20247" s="13"/>
    </row>
    <row r="20248" spans="15:15">
      <c r="O20248" s="13"/>
    </row>
    <row r="20249" spans="15:15">
      <c r="O20249" s="13"/>
    </row>
    <row r="20250" spans="15:15">
      <c r="O20250" s="13"/>
    </row>
    <row r="20251" spans="15:15">
      <c r="O20251" s="13"/>
    </row>
    <row r="20252" spans="15:15">
      <c r="O20252" s="13"/>
    </row>
    <row r="20253" spans="15:15">
      <c r="O20253" s="13"/>
    </row>
    <row r="20254" spans="15:15">
      <c r="O20254" s="13"/>
    </row>
    <row r="20255" spans="15:15">
      <c r="O20255" s="13"/>
    </row>
    <row r="20256" spans="15:15">
      <c r="O20256" s="13"/>
    </row>
    <row r="20257" spans="15:15">
      <c r="O20257" s="13"/>
    </row>
    <row r="20258" spans="15:15">
      <c r="O20258" s="13"/>
    </row>
    <row r="20259" spans="15:15">
      <c r="O20259" s="13"/>
    </row>
    <row r="20260" spans="15:15">
      <c r="O20260" s="13"/>
    </row>
    <row r="20261" spans="15:15">
      <c r="O20261" s="13"/>
    </row>
    <row r="20262" spans="15:15">
      <c r="O20262" s="13"/>
    </row>
    <row r="20263" spans="15:15">
      <c r="O20263" s="13"/>
    </row>
    <row r="20264" spans="15:15">
      <c r="O20264" s="13"/>
    </row>
    <row r="20265" spans="15:15">
      <c r="O20265" s="13"/>
    </row>
    <row r="20266" spans="15:15">
      <c r="O20266" s="13"/>
    </row>
    <row r="20267" spans="15:15">
      <c r="O20267" s="13"/>
    </row>
    <row r="20268" spans="15:15">
      <c r="O20268" s="13"/>
    </row>
    <row r="20269" spans="15:15">
      <c r="O20269" s="13"/>
    </row>
    <row r="20270" spans="15:15">
      <c r="O20270" s="13"/>
    </row>
    <row r="20271" spans="15:15">
      <c r="O20271" s="13"/>
    </row>
    <row r="20272" spans="15:15">
      <c r="O20272" s="13"/>
    </row>
    <row r="20273" spans="15:15">
      <c r="O20273" s="13"/>
    </row>
    <row r="20274" spans="15:15">
      <c r="O20274" s="13"/>
    </row>
    <row r="20275" spans="15:15">
      <c r="O20275" s="13"/>
    </row>
    <row r="20276" spans="15:15">
      <c r="O20276" s="13"/>
    </row>
    <row r="20277" spans="15:15">
      <c r="O20277" s="13"/>
    </row>
    <row r="20278" spans="15:15">
      <c r="O20278" s="13"/>
    </row>
    <row r="20279" spans="15:15">
      <c r="O20279" s="13"/>
    </row>
    <row r="20280" spans="15:15">
      <c r="O20280" s="13"/>
    </row>
    <row r="20281" spans="15:15">
      <c r="O20281" s="13"/>
    </row>
    <row r="20282" spans="15:15">
      <c r="O20282" s="13"/>
    </row>
    <row r="20283" spans="15:15">
      <c r="O20283" s="13"/>
    </row>
    <row r="20284" spans="15:15">
      <c r="O20284" s="13"/>
    </row>
    <row r="20285" spans="15:15">
      <c r="O20285" s="13"/>
    </row>
    <row r="20286" spans="15:15">
      <c r="O20286" s="13"/>
    </row>
    <row r="20287" spans="15:15">
      <c r="O20287" s="13"/>
    </row>
    <row r="20288" spans="15:15">
      <c r="O20288" s="13"/>
    </row>
    <row r="20289" spans="15:15">
      <c r="O20289" s="13"/>
    </row>
    <row r="20290" spans="15:15">
      <c r="O20290" s="13"/>
    </row>
    <row r="20291" spans="15:15">
      <c r="O20291" s="13"/>
    </row>
    <row r="20292" spans="15:15">
      <c r="O20292" s="13"/>
    </row>
    <row r="20293" spans="15:15">
      <c r="O20293" s="13"/>
    </row>
    <row r="20294" spans="15:15">
      <c r="O20294" s="13"/>
    </row>
    <row r="20295" spans="15:15">
      <c r="O20295" s="13"/>
    </row>
    <row r="20296" spans="15:15">
      <c r="O20296" s="13"/>
    </row>
    <row r="20297" spans="15:15">
      <c r="O20297" s="13"/>
    </row>
    <row r="20298" spans="15:15">
      <c r="O20298" s="13"/>
    </row>
    <row r="20299" spans="15:15">
      <c r="O20299" s="13"/>
    </row>
    <row r="20300" spans="15:15">
      <c r="O20300" s="13"/>
    </row>
    <row r="20301" spans="15:15">
      <c r="O20301" s="13"/>
    </row>
    <row r="20302" spans="15:15">
      <c r="O20302" s="13"/>
    </row>
    <row r="20303" spans="15:15">
      <c r="O20303" s="13"/>
    </row>
    <row r="20304" spans="15:15">
      <c r="O20304" s="13"/>
    </row>
    <row r="20305" spans="15:15">
      <c r="O20305" s="13"/>
    </row>
    <row r="20306" spans="15:15">
      <c r="O20306" s="13"/>
    </row>
    <row r="20307" spans="15:15">
      <c r="O20307" s="13"/>
    </row>
    <row r="20308" spans="15:15">
      <c r="O20308" s="13"/>
    </row>
    <row r="20309" spans="15:15">
      <c r="O20309" s="13"/>
    </row>
    <row r="20310" spans="15:15">
      <c r="O20310" s="13"/>
    </row>
    <row r="20311" spans="15:15">
      <c r="O20311" s="13"/>
    </row>
    <row r="20312" spans="15:15">
      <c r="O20312" s="13"/>
    </row>
    <row r="20313" spans="15:15">
      <c r="O20313" s="13"/>
    </row>
    <row r="20314" spans="15:15">
      <c r="O20314" s="13"/>
    </row>
    <row r="20315" spans="15:15">
      <c r="O20315" s="13"/>
    </row>
    <row r="20316" spans="15:15">
      <c r="O20316" s="13"/>
    </row>
    <row r="20317" spans="15:15">
      <c r="O20317" s="13"/>
    </row>
    <row r="20318" spans="15:15">
      <c r="O20318" s="13"/>
    </row>
    <row r="20319" spans="15:15">
      <c r="O20319" s="13"/>
    </row>
    <row r="20320" spans="15:15">
      <c r="O20320" s="13"/>
    </row>
    <row r="20321" spans="15:15">
      <c r="O20321" s="13"/>
    </row>
    <row r="20322" spans="15:15">
      <c r="O20322" s="13"/>
    </row>
    <row r="20323" spans="15:15">
      <c r="O20323" s="13"/>
    </row>
    <row r="20324" spans="15:15">
      <c r="O20324" s="13"/>
    </row>
    <row r="20325" spans="15:15">
      <c r="O20325" s="13"/>
    </row>
    <row r="20326" spans="15:15">
      <c r="O20326" s="13"/>
    </row>
    <row r="20327" spans="15:15">
      <c r="O20327" s="13"/>
    </row>
    <row r="20328" spans="15:15">
      <c r="O20328" s="13"/>
    </row>
    <row r="20329" spans="15:15">
      <c r="O20329" s="13"/>
    </row>
    <row r="20330" spans="15:15">
      <c r="O20330" s="13"/>
    </row>
    <row r="20331" spans="15:15">
      <c r="O20331" s="13"/>
    </row>
    <row r="20332" spans="15:15">
      <c r="O20332" s="13"/>
    </row>
    <row r="20333" spans="15:15">
      <c r="O20333" s="13"/>
    </row>
    <row r="20334" spans="15:15">
      <c r="O20334" s="13"/>
    </row>
    <row r="20335" spans="15:15">
      <c r="O20335" s="13"/>
    </row>
    <row r="20336" spans="15:15">
      <c r="O20336" s="13"/>
    </row>
    <row r="20337" spans="15:15">
      <c r="O20337" s="13"/>
    </row>
    <row r="20338" spans="15:15">
      <c r="O20338" s="13"/>
    </row>
    <row r="20339" spans="15:15">
      <c r="O20339" s="13"/>
    </row>
    <row r="20340" spans="15:15">
      <c r="O20340" s="13"/>
    </row>
    <row r="20341" spans="15:15">
      <c r="O20341" s="13"/>
    </row>
    <row r="20342" spans="15:15">
      <c r="O20342" s="13"/>
    </row>
    <row r="20343" spans="15:15">
      <c r="O20343" s="13"/>
    </row>
    <row r="20344" spans="15:15">
      <c r="O20344" s="13"/>
    </row>
    <row r="20345" spans="15:15">
      <c r="O20345" s="13"/>
    </row>
    <row r="20346" spans="15:15">
      <c r="O20346" s="13"/>
    </row>
    <row r="20347" spans="15:15">
      <c r="O20347" s="13"/>
    </row>
    <row r="20348" spans="15:15">
      <c r="O20348" s="13"/>
    </row>
    <row r="20349" spans="15:15">
      <c r="O20349" s="13"/>
    </row>
    <row r="20350" spans="15:15">
      <c r="O20350" s="13"/>
    </row>
    <row r="20351" spans="15:15">
      <c r="O20351" s="13"/>
    </row>
    <row r="20352" spans="15:15">
      <c r="O20352" s="13"/>
    </row>
    <row r="20353" spans="15:15">
      <c r="O20353" s="13"/>
    </row>
    <row r="20354" spans="15:15">
      <c r="O20354" s="13"/>
    </row>
    <row r="20355" spans="15:15">
      <c r="O20355" s="13"/>
    </row>
    <row r="20356" spans="15:15">
      <c r="O20356" s="13"/>
    </row>
    <row r="20357" spans="15:15">
      <c r="O20357" s="13"/>
    </row>
    <row r="20358" spans="15:15">
      <c r="O20358" s="13"/>
    </row>
    <row r="20359" spans="15:15">
      <c r="O20359" s="13"/>
    </row>
    <row r="20360" spans="15:15">
      <c r="O20360" s="13"/>
    </row>
    <row r="20361" spans="15:15">
      <c r="O20361" s="13"/>
    </row>
    <row r="20362" spans="15:15">
      <c r="O20362" s="13"/>
    </row>
    <row r="20363" spans="15:15">
      <c r="O20363" s="13"/>
    </row>
    <row r="20364" spans="15:15">
      <c r="O20364" s="13"/>
    </row>
    <row r="20365" spans="15:15">
      <c r="O20365" s="13"/>
    </row>
    <row r="20366" spans="15:15">
      <c r="O20366" s="13"/>
    </row>
    <row r="20367" spans="15:15">
      <c r="O20367" s="13"/>
    </row>
    <row r="20368" spans="15:15">
      <c r="O20368" s="13"/>
    </row>
    <row r="20369" spans="15:15">
      <c r="O20369" s="13"/>
    </row>
    <row r="20370" spans="15:15">
      <c r="O20370" s="13"/>
    </row>
    <row r="20371" spans="15:15">
      <c r="O20371" s="13"/>
    </row>
    <row r="20372" spans="15:15">
      <c r="O20372" s="13"/>
    </row>
    <row r="20373" spans="15:15">
      <c r="O20373" s="13"/>
    </row>
    <row r="20374" spans="15:15">
      <c r="O20374" s="13"/>
    </row>
    <row r="20375" spans="15:15">
      <c r="O20375" s="13"/>
    </row>
    <row r="20376" spans="15:15">
      <c r="O20376" s="13"/>
    </row>
    <row r="20377" spans="15:15">
      <c r="O20377" s="13"/>
    </row>
    <row r="20378" spans="15:15">
      <c r="O20378" s="13"/>
    </row>
    <row r="20379" spans="15:15">
      <c r="O20379" s="13"/>
    </row>
    <row r="20380" spans="15:15">
      <c r="O20380" s="13"/>
    </row>
    <row r="20381" spans="15:15">
      <c r="O20381" s="13"/>
    </row>
    <row r="20382" spans="15:15">
      <c r="O20382" s="13"/>
    </row>
    <row r="20383" spans="15:15">
      <c r="O20383" s="13"/>
    </row>
    <row r="20384" spans="15:15">
      <c r="O20384" s="13"/>
    </row>
    <row r="20385" spans="15:15">
      <c r="O20385" s="13"/>
    </row>
    <row r="20386" spans="15:15">
      <c r="O20386" s="13"/>
    </row>
    <row r="20387" spans="15:15">
      <c r="O20387" s="13"/>
    </row>
    <row r="20388" spans="15:15">
      <c r="O20388" s="13"/>
    </row>
    <row r="20389" spans="15:15">
      <c r="O20389" s="13"/>
    </row>
    <row r="20390" spans="15:15">
      <c r="O20390" s="13"/>
    </row>
    <row r="20391" spans="15:15">
      <c r="O20391" s="13"/>
    </row>
    <row r="20392" spans="15:15">
      <c r="O20392" s="13"/>
    </row>
    <row r="20393" spans="15:15">
      <c r="O20393" s="13"/>
    </row>
    <row r="20394" spans="15:15">
      <c r="O20394" s="13"/>
    </row>
    <row r="20395" spans="15:15">
      <c r="O20395" s="13"/>
    </row>
    <row r="20396" spans="15:15">
      <c r="O20396" s="13"/>
    </row>
    <row r="20397" spans="15:15">
      <c r="O20397" s="13"/>
    </row>
    <row r="20398" spans="15:15">
      <c r="O20398" s="13"/>
    </row>
    <row r="20399" spans="15:15">
      <c r="O20399" s="13"/>
    </row>
    <row r="20400" spans="15:15">
      <c r="O20400" s="13"/>
    </row>
    <row r="20401" spans="15:15">
      <c r="O20401" s="13"/>
    </row>
    <row r="20402" spans="15:15">
      <c r="O20402" s="13"/>
    </row>
    <row r="20403" spans="15:15">
      <c r="O20403" s="13"/>
    </row>
    <row r="20404" spans="15:15">
      <c r="O20404" s="13"/>
    </row>
    <row r="20405" spans="15:15">
      <c r="O20405" s="13"/>
    </row>
    <row r="20406" spans="15:15">
      <c r="O20406" s="13"/>
    </row>
    <row r="20407" spans="15:15">
      <c r="O20407" s="13"/>
    </row>
    <row r="20408" spans="15:15">
      <c r="O20408" s="13"/>
    </row>
    <row r="20409" spans="15:15">
      <c r="O20409" s="13"/>
    </row>
    <row r="20410" spans="15:15">
      <c r="O20410" s="13"/>
    </row>
    <row r="20411" spans="15:15">
      <c r="O20411" s="13"/>
    </row>
    <row r="20412" spans="15:15">
      <c r="O20412" s="13"/>
    </row>
    <row r="20413" spans="15:15">
      <c r="O20413" s="13"/>
    </row>
    <row r="20414" spans="15:15">
      <c r="O20414" s="13"/>
    </row>
    <row r="20415" spans="15:15">
      <c r="O20415" s="13"/>
    </row>
    <row r="20416" spans="15:15">
      <c r="O20416" s="13"/>
    </row>
    <row r="20417" spans="15:15">
      <c r="O20417" s="13"/>
    </row>
    <row r="20418" spans="15:15">
      <c r="O20418" s="13"/>
    </row>
    <row r="20419" spans="15:15">
      <c r="O20419" s="13"/>
    </row>
    <row r="20420" spans="15:15">
      <c r="O20420" s="13"/>
    </row>
    <row r="20421" spans="15:15">
      <c r="O20421" s="13"/>
    </row>
    <row r="20422" spans="15:15">
      <c r="O20422" s="13"/>
    </row>
    <row r="20423" spans="15:15">
      <c r="O20423" s="13"/>
    </row>
    <row r="20424" spans="15:15">
      <c r="O20424" s="13"/>
    </row>
    <row r="20425" spans="15:15">
      <c r="O20425" s="13"/>
    </row>
    <row r="20426" spans="15:15">
      <c r="O20426" s="13"/>
    </row>
    <row r="20427" spans="15:15">
      <c r="O20427" s="13"/>
    </row>
    <row r="20428" spans="15:15">
      <c r="O20428" s="13"/>
    </row>
    <row r="20429" spans="15:15">
      <c r="O20429" s="13"/>
    </row>
    <row r="20430" spans="15:15">
      <c r="O20430" s="13"/>
    </row>
    <row r="20431" spans="15:15">
      <c r="O20431" s="13"/>
    </row>
    <row r="20432" spans="15:15">
      <c r="O20432" s="13"/>
    </row>
    <row r="20433" spans="15:15">
      <c r="O20433" s="13"/>
    </row>
    <row r="20434" spans="15:15">
      <c r="O20434" s="13"/>
    </row>
    <row r="20435" spans="15:15">
      <c r="O20435" s="13"/>
    </row>
    <row r="20436" spans="15:15">
      <c r="O20436" s="13"/>
    </row>
    <row r="20437" spans="15:15">
      <c r="O20437" s="13"/>
    </row>
    <row r="20438" spans="15:15">
      <c r="O20438" s="13"/>
    </row>
    <row r="20439" spans="15:15">
      <c r="O20439" s="13"/>
    </row>
    <row r="20440" spans="15:15">
      <c r="O20440" s="13"/>
    </row>
    <row r="20441" spans="15:15">
      <c r="O20441" s="13"/>
    </row>
    <row r="20442" spans="15:15">
      <c r="O20442" s="13"/>
    </row>
    <row r="20443" spans="15:15">
      <c r="O20443" s="13"/>
    </row>
    <row r="20444" spans="15:15">
      <c r="O20444" s="13"/>
    </row>
    <row r="20445" spans="15:15">
      <c r="O20445" s="13"/>
    </row>
    <row r="20446" spans="15:15">
      <c r="O20446" s="13"/>
    </row>
    <row r="20447" spans="15:15">
      <c r="O20447" s="13"/>
    </row>
    <row r="20448" spans="15:15">
      <c r="O20448" s="13"/>
    </row>
    <row r="20449" spans="15:15">
      <c r="O20449" s="13"/>
    </row>
    <row r="20450" spans="15:15">
      <c r="O20450" s="13"/>
    </row>
    <row r="20451" spans="15:15">
      <c r="O20451" s="13"/>
    </row>
    <row r="20452" spans="15:15">
      <c r="O20452" s="13"/>
    </row>
    <row r="20453" spans="15:15">
      <c r="O20453" s="13"/>
    </row>
    <row r="20454" spans="15:15">
      <c r="O20454" s="13"/>
    </row>
    <row r="20455" spans="15:15">
      <c r="O20455" s="13"/>
    </row>
    <row r="20456" spans="15:15">
      <c r="O20456" s="13"/>
    </row>
    <row r="20457" spans="15:15">
      <c r="O20457" s="13"/>
    </row>
    <row r="20458" spans="15:15">
      <c r="O20458" s="13"/>
    </row>
    <row r="20459" spans="15:15">
      <c r="O20459" s="13"/>
    </row>
    <row r="20460" spans="15:15">
      <c r="O20460" s="13"/>
    </row>
    <row r="20461" spans="15:15">
      <c r="O20461" s="13"/>
    </row>
    <row r="20462" spans="15:15">
      <c r="O20462" s="13"/>
    </row>
    <row r="20463" spans="15:15">
      <c r="O20463" s="13"/>
    </row>
    <row r="20464" spans="15:15">
      <c r="O20464" s="13"/>
    </row>
    <row r="20465" spans="15:15">
      <c r="O20465" s="13"/>
    </row>
    <row r="20466" spans="15:15">
      <c r="O20466" s="13"/>
    </row>
    <row r="20467" spans="15:15">
      <c r="O20467" s="13"/>
    </row>
    <row r="20468" spans="15:15">
      <c r="O20468" s="13"/>
    </row>
    <row r="20469" spans="15:15">
      <c r="O20469" s="13"/>
    </row>
    <row r="20470" spans="15:15">
      <c r="O20470" s="13"/>
    </row>
    <row r="20471" spans="15:15">
      <c r="O20471" s="13"/>
    </row>
    <row r="20472" spans="15:15">
      <c r="O20472" s="13"/>
    </row>
    <row r="20473" spans="15:15">
      <c r="O20473" s="13"/>
    </row>
    <row r="20474" spans="15:15">
      <c r="O20474" s="13"/>
    </row>
    <row r="20475" spans="15:15">
      <c r="O20475" s="13"/>
    </row>
    <row r="20476" spans="15:15">
      <c r="O20476" s="13"/>
    </row>
    <row r="20477" spans="15:15">
      <c r="O20477" s="13"/>
    </row>
    <row r="20478" spans="15:15">
      <c r="O20478" s="13"/>
    </row>
    <row r="20479" spans="15:15">
      <c r="O20479" s="13"/>
    </row>
    <row r="20480" spans="15:15">
      <c r="O20480" s="13"/>
    </row>
    <row r="20481" spans="15:15">
      <c r="O20481" s="13"/>
    </row>
    <row r="20482" spans="15:15">
      <c r="O20482" s="13"/>
    </row>
    <row r="20483" spans="15:15">
      <c r="O20483" s="13"/>
    </row>
    <row r="20484" spans="15:15">
      <c r="O20484" s="13"/>
    </row>
    <row r="20485" spans="15:15">
      <c r="O20485" s="13"/>
    </row>
    <row r="20486" spans="15:15">
      <c r="O20486" s="13"/>
    </row>
    <row r="20487" spans="15:15">
      <c r="O20487" s="13"/>
    </row>
    <row r="20488" spans="15:15">
      <c r="O20488" s="13"/>
    </row>
    <row r="20489" spans="15:15">
      <c r="O20489" s="13"/>
    </row>
    <row r="20490" spans="15:15">
      <c r="O20490" s="13"/>
    </row>
    <row r="20491" spans="15:15">
      <c r="O20491" s="13"/>
    </row>
    <row r="20492" spans="15:15">
      <c r="O20492" s="13"/>
    </row>
    <row r="20493" spans="15:15">
      <c r="O20493" s="13"/>
    </row>
    <row r="20494" spans="15:15">
      <c r="O20494" s="13"/>
    </row>
    <row r="20495" spans="15:15">
      <c r="O20495" s="13"/>
    </row>
    <row r="20496" spans="15:15">
      <c r="O20496" s="13"/>
    </row>
    <row r="20497" spans="15:15">
      <c r="O20497" s="13"/>
    </row>
    <row r="20498" spans="15:15">
      <c r="O20498" s="13"/>
    </row>
    <row r="20499" spans="15:15">
      <c r="O20499" s="13"/>
    </row>
    <row r="20500" spans="15:15">
      <c r="O20500" s="13"/>
    </row>
    <row r="20501" spans="15:15">
      <c r="O20501" s="13"/>
    </row>
    <row r="20502" spans="15:15">
      <c r="O20502" s="13"/>
    </row>
    <row r="20503" spans="15:15">
      <c r="O20503" s="13"/>
    </row>
    <row r="20504" spans="15:15">
      <c r="O20504" s="13"/>
    </row>
    <row r="20505" spans="15:15">
      <c r="O20505" s="13"/>
    </row>
    <row r="20506" spans="15:15">
      <c r="O20506" s="13"/>
    </row>
    <row r="20507" spans="15:15">
      <c r="O20507" s="13"/>
    </row>
    <row r="20508" spans="15:15">
      <c r="O20508" s="13"/>
    </row>
    <row r="20509" spans="15:15">
      <c r="O20509" s="13"/>
    </row>
    <row r="20510" spans="15:15">
      <c r="O20510" s="13"/>
    </row>
    <row r="20511" spans="15:15">
      <c r="O20511" s="13"/>
    </row>
    <row r="20512" spans="15:15">
      <c r="O20512" s="13"/>
    </row>
    <row r="20513" spans="15:15">
      <c r="O20513" s="13"/>
    </row>
    <row r="20514" spans="15:15">
      <c r="O20514" s="13"/>
    </row>
    <row r="20515" spans="15:15">
      <c r="O20515" s="13"/>
    </row>
    <row r="20516" spans="15:15">
      <c r="O20516" s="13"/>
    </row>
    <row r="20517" spans="15:15">
      <c r="O20517" s="13"/>
    </row>
    <row r="20518" spans="15:15">
      <c r="O20518" s="13"/>
    </row>
    <row r="20519" spans="15:15">
      <c r="O20519" s="13"/>
    </row>
    <row r="20520" spans="15:15">
      <c r="O20520" s="13"/>
    </row>
    <row r="20521" spans="15:15">
      <c r="O20521" s="13"/>
    </row>
    <row r="20522" spans="15:15">
      <c r="O20522" s="13"/>
    </row>
    <row r="20523" spans="15:15">
      <c r="O20523" s="13"/>
    </row>
    <row r="20524" spans="15:15">
      <c r="O20524" s="13"/>
    </row>
    <row r="20525" spans="15:15">
      <c r="O20525" s="13"/>
    </row>
    <row r="20526" spans="15:15">
      <c r="O20526" s="13"/>
    </row>
    <row r="20527" spans="15:15">
      <c r="O20527" s="13"/>
    </row>
    <row r="20528" spans="15:15">
      <c r="O20528" s="13"/>
    </row>
    <row r="20529" spans="15:15">
      <c r="O20529" s="13"/>
    </row>
    <row r="20530" spans="15:15">
      <c r="O20530" s="13"/>
    </row>
    <row r="20531" spans="15:15">
      <c r="O20531" s="13"/>
    </row>
    <row r="20532" spans="15:15">
      <c r="O20532" s="13"/>
    </row>
    <row r="20533" spans="15:15">
      <c r="O20533" s="13"/>
    </row>
    <row r="20534" spans="15:15">
      <c r="O20534" s="13"/>
    </row>
    <row r="20535" spans="15:15">
      <c r="O20535" s="13"/>
    </row>
    <row r="20536" spans="15:15">
      <c r="O20536" s="13"/>
    </row>
    <row r="20537" spans="15:15">
      <c r="O20537" s="13"/>
    </row>
    <row r="20538" spans="15:15">
      <c r="O20538" s="13"/>
    </row>
    <row r="20539" spans="15:15">
      <c r="O20539" s="13"/>
    </row>
    <row r="20540" spans="15:15">
      <c r="O20540" s="13"/>
    </row>
    <row r="20541" spans="15:15">
      <c r="O20541" s="13"/>
    </row>
    <row r="20542" spans="15:15">
      <c r="O20542" s="13"/>
    </row>
    <row r="20543" spans="15:15">
      <c r="O20543" s="13"/>
    </row>
    <row r="20544" spans="15:15">
      <c r="O20544" s="13"/>
    </row>
    <row r="20545" spans="15:15">
      <c r="O20545" s="13"/>
    </row>
    <row r="20546" spans="15:15">
      <c r="O20546" s="13"/>
    </row>
    <row r="20547" spans="15:15">
      <c r="O20547" s="13"/>
    </row>
    <row r="20548" spans="15:15">
      <c r="O20548" s="13"/>
    </row>
    <row r="20549" spans="15:15">
      <c r="O20549" s="13"/>
    </row>
    <row r="20550" spans="15:15">
      <c r="O20550" s="13"/>
    </row>
    <row r="20551" spans="15:15">
      <c r="O20551" s="13"/>
    </row>
    <row r="20552" spans="15:15">
      <c r="O20552" s="13"/>
    </row>
    <row r="20553" spans="15:15">
      <c r="O20553" s="13"/>
    </row>
    <row r="20554" spans="15:15">
      <c r="O20554" s="13"/>
    </row>
    <row r="20555" spans="15:15">
      <c r="O20555" s="13"/>
    </row>
    <row r="20556" spans="15:15">
      <c r="O20556" s="13"/>
    </row>
    <row r="20557" spans="15:15">
      <c r="O20557" s="13"/>
    </row>
    <row r="20558" spans="15:15">
      <c r="O20558" s="13"/>
    </row>
    <row r="20559" spans="15:15">
      <c r="O20559" s="13"/>
    </row>
    <row r="20560" spans="15:15">
      <c r="O20560" s="13"/>
    </row>
    <row r="20561" spans="15:15">
      <c r="O20561" s="13"/>
    </row>
    <row r="20562" spans="15:15">
      <c r="O20562" s="13"/>
    </row>
    <row r="20563" spans="15:15">
      <c r="O20563" s="13"/>
    </row>
    <row r="20564" spans="15:15">
      <c r="O20564" s="13"/>
    </row>
    <row r="20565" spans="15:15">
      <c r="O20565" s="13"/>
    </row>
    <row r="20566" spans="15:15">
      <c r="O20566" s="13"/>
    </row>
    <row r="20567" spans="15:15">
      <c r="O20567" s="13"/>
    </row>
    <row r="20568" spans="15:15">
      <c r="O20568" s="13"/>
    </row>
    <row r="20569" spans="15:15">
      <c r="O20569" s="13"/>
    </row>
    <row r="20570" spans="15:15">
      <c r="O20570" s="13"/>
    </row>
    <row r="20571" spans="15:15">
      <c r="O20571" s="13"/>
    </row>
    <row r="20572" spans="15:15">
      <c r="O20572" s="13"/>
    </row>
    <row r="20573" spans="15:15">
      <c r="O20573" s="13"/>
    </row>
    <row r="20574" spans="15:15">
      <c r="O20574" s="13"/>
    </row>
    <row r="20575" spans="15:15">
      <c r="O20575" s="13"/>
    </row>
    <row r="20576" spans="15:15">
      <c r="O20576" s="13"/>
    </row>
    <row r="20577" spans="15:15">
      <c r="O20577" s="13"/>
    </row>
    <row r="20578" spans="15:15">
      <c r="O20578" s="13"/>
    </row>
    <row r="20579" spans="15:15">
      <c r="O20579" s="13"/>
    </row>
    <row r="20580" spans="15:15">
      <c r="O20580" s="13"/>
    </row>
    <row r="20581" spans="15:15">
      <c r="O20581" s="13"/>
    </row>
    <row r="20582" spans="15:15">
      <c r="O20582" s="13"/>
    </row>
    <row r="20583" spans="15:15">
      <c r="O20583" s="13"/>
    </row>
    <row r="20584" spans="15:15">
      <c r="O20584" s="13"/>
    </row>
    <row r="20585" spans="15:15">
      <c r="O20585" s="13"/>
    </row>
    <row r="20586" spans="15:15">
      <c r="O20586" s="13"/>
    </row>
    <row r="20587" spans="15:15">
      <c r="O20587" s="13"/>
    </row>
    <row r="20588" spans="15:15">
      <c r="O20588" s="13"/>
    </row>
    <row r="20589" spans="15:15">
      <c r="O20589" s="13"/>
    </row>
    <row r="20590" spans="15:15">
      <c r="O20590" s="13"/>
    </row>
    <row r="20591" spans="15:15">
      <c r="O20591" s="13"/>
    </row>
    <row r="20592" spans="15:15">
      <c r="O20592" s="13"/>
    </row>
    <row r="20593" spans="15:15">
      <c r="O20593" s="13"/>
    </row>
    <row r="20594" spans="15:15">
      <c r="O20594" s="13"/>
    </row>
    <row r="20595" spans="15:15">
      <c r="O20595" s="13"/>
    </row>
    <row r="20596" spans="15:15">
      <c r="O20596" s="13"/>
    </row>
    <row r="20597" spans="15:15">
      <c r="O20597" s="13"/>
    </row>
    <row r="20598" spans="15:15">
      <c r="O20598" s="13"/>
    </row>
    <row r="20599" spans="15:15">
      <c r="O20599" s="13"/>
    </row>
    <row r="20600" spans="15:15">
      <c r="O20600" s="13"/>
    </row>
    <row r="20601" spans="15:15">
      <c r="O20601" s="13"/>
    </row>
    <row r="20602" spans="15:15">
      <c r="O20602" s="13"/>
    </row>
    <row r="20603" spans="15:15">
      <c r="O20603" s="13"/>
    </row>
    <row r="20604" spans="15:15">
      <c r="O20604" s="13"/>
    </row>
    <row r="20605" spans="15:15">
      <c r="O20605" s="13"/>
    </row>
    <row r="20606" spans="15:15">
      <c r="O20606" s="13"/>
    </row>
    <row r="20607" spans="15:15">
      <c r="O20607" s="13"/>
    </row>
    <row r="20608" spans="15:15">
      <c r="O20608" s="13"/>
    </row>
    <row r="20609" spans="15:15">
      <c r="O20609" s="13"/>
    </row>
    <row r="20610" spans="15:15">
      <c r="O20610" s="13"/>
    </row>
    <row r="20611" spans="15:15">
      <c r="O20611" s="13"/>
    </row>
    <row r="20612" spans="15:15">
      <c r="O20612" s="13"/>
    </row>
    <row r="20613" spans="15:15">
      <c r="O20613" s="13"/>
    </row>
    <row r="20614" spans="15:15">
      <c r="O20614" s="13"/>
    </row>
    <row r="20615" spans="15:15">
      <c r="O20615" s="13"/>
    </row>
    <row r="20616" spans="15:15">
      <c r="O20616" s="13"/>
    </row>
    <row r="20617" spans="15:15">
      <c r="O20617" s="13"/>
    </row>
    <row r="20618" spans="15:15">
      <c r="O20618" s="13"/>
    </row>
    <row r="20619" spans="15:15">
      <c r="O20619" s="13"/>
    </row>
    <row r="20620" spans="15:15">
      <c r="O20620" s="13"/>
    </row>
    <row r="20621" spans="15:15">
      <c r="O20621" s="13"/>
    </row>
    <row r="20622" spans="15:15">
      <c r="O20622" s="13"/>
    </row>
    <row r="20623" spans="15:15">
      <c r="O20623" s="13"/>
    </row>
    <row r="20624" spans="15:15">
      <c r="O20624" s="13"/>
    </row>
    <row r="20625" spans="15:15">
      <c r="O20625" s="13"/>
    </row>
    <row r="20626" spans="15:15">
      <c r="O20626" s="13"/>
    </row>
    <row r="20627" spans="15:15">
      <c r="O20627" s="13"/>
    </row>
    <row r="20628" spans="15:15">
      <c r="O20628" s="13"/>
    </row>
    <row r="20629" spans="15:15">
      <c r="O20629" s="13"/>
    </row>
    <row r="20630" spans="15:15">
      <c r="O20630" s="13"/>
    </row>
    <row r="20631" spans="15:15">
      <c r="O20631" s="13"/>
    </row>
    <row r="20632" spans="15:15">
      <c r="O20632" s="13"/>
    </row>
    <row r="20633" spans="15:15">
      <c r="O20633" s="13"/>
    </row>
    <row r="20634" spans="15:15">
      <c r="O20634" s="13"/>
    </row>
    <row r="20635" spans="15:15">
      <c r="O20635" s="13"/>
    </row>
    <row r="20636" spans="15:15">
      <c r="O20636" s="13"/>
    </row>
    <row r="20637" spans="15:15">
      <c r="O20637" s="13"/>
    </row>
    <row r="20638" spans="15:15">
      <c r="O20638" s="13"/>
    </row>
    <row r="20639" spans="15:15">
      <c r="O20639" s="13"/>
    </row>
    <row r="20640" spans="15:15">
      <c r="O20640" s="13"/>
    </row>
    <row r="20641" spans="15:15">
      <c r="O20641" s="13"/>
    </row>
    <row r="20642" spans="15:15">
      <c r="O20642" s="13"/>
    </row>
    <row r="20643" spans="15:15">
      <c r="O20643" s="13"/>
    </row>
    <row r="20644" spans="15:15">
      <c r="O20644" s="13"/>
    </row>
    <row r="20645" spans="15:15">
      <c r="O20645" s="13"/>
    </row>
    <row r="20646" spans="15:15">
      <c r="O20646" s="13"/>
    </row>
    <row r="20647" spans="15:15">
      <c r="O20647" s="13"/>
    </row>
    <row r="20648" spans="15:15">
      <c r="O20648" s="13"/>
    </row>
    <row r="20649" spans="15:15">
      <c r="O20649" s="13"/>
    </row>
    <row r="20650" spans="15:15">
      <c r="O20650" s="13"/>
    </row>
    <row r="20651" spans="15:15">
      <c r="O20651" s="13"/>
    </row>
    <row r="20652" spans="15:15">
      <c r="O20652" s="13"/>
    </row>
    <row r="20653" spans="15:15">
      <c r="O20653" s="13"/>
    </row>
    <row r="20654" spans="15:15">
      <c r="O20654" s="13"/>
    </row>
    <row r="20655" spans="15:15">
      <c r="O20655" s="13"/>
    </row>
    <row r="20656" spans="15:15">
      <c r="O20656" s="13"/>
    </row>
    <row r="20657" spans="15:15">
      <c r="O20657" s="13"/>
    </row>
    <row r="20658" spans="15:15">
      <c r="O20658" s="13"/>
    </row>
    <row r="20659" spans="15:15">
      <c r="O20659" s="13"/>
    </row>
    <row r="20660" spans="15:15">
      <c r="O20660" s="13"/>
    </row>
    <row r="20661" spans="15:15">
      <c r="O20661" s="13"/>
    </row>
    <row r="20662" spans="15:15">
      <c r="O20662" s="13"/>
    </row>
    <row r="20663" spans="15:15">
      <c r="O20663" s="13"/>
    </row>
    <row r="20664" spans="15:15">
      <c r="O20664" s="13"/>
    </row>
    <row r="20665" spans="15:15">
      <c r="O20665" s="13"/>
    </row>
    <row r="20666" spans="15:15">
      <c r="O20666" s="13"/>
    </row>
    <row r="20667" spans="15:15">
      <c r="O20667" s="13"/>
    </row>
    <row r="20668" spans="15:15">
      <c r="O20668" s="13"/>
    </row>
    <row r="20669" spans="15:15">
      <c r="O20669" s="13"/>
    </row>
    <row r="20670" spans="15:15">
      <c r="O20670" s="13"/>
    </row>
    <row r="20671" spans="15:15">
      <c r="O20671" s="13"/>
    </row>
    <row r="20672" spans="15:15">
      <c r="O20672" s="13"/>
    </row>
    <row r="20673" spans="15:15">
      <c r="O20673" s="13"/>
    </row>
    <row r="20674" spans="15:15">
      <c r="O20674" s="13"/>
    </row>
    <row r="20675" spans="15:15">
      <c r="O20675" s="13"/>
    </row>
    <row r="20676" spans="15:15">
      <c r="O20676" s="13"/>
    </row>
    <row r="20677" spans="15:15">
      <c r="O20677" s="13"/>
    </row>
    <row r="20678" spans="15:15">
      <c r="O20678" s="13"/>
    </row>
    <row r="20679" spans="15:15">
      <c r="O20679" s="13"/>
    </row>
    <row r="20680" spans="15:15">
      <c r="O20680" s="13"/>
    </row>
    <row r="20681" spans="15:15">
      <c r="O20681" s="13"/>
    </row>
    <row r="20682" spans="15:15">
      <c r="O20682" s="13"/>
    </row>
    <row r="20683" spans="15:15">
      <c r="O20683" s="13"/>
    </row>
    <row r="20684" spans="15:15">
      <c r="O20684" s="13"/>
    </row>
    <row r="20685" spans="15:15">
      <c r="O20685" s="13"/>
    </row>
    <row r="20686" spans="15:15">
      <c r="O20686" s="13"/>
    </row>
    <row r="20687" spans="15:15">
      <c r="O20687" s="13"/>
    </row>
    <row r="20688" spans="15:15">
      <c r="O20688" s="13"/>
    </row>
    <row r="20689" spans="15:15">
      <c r="O20689" s="13"/>
    </row>
    <row r="20690" spans="15:15">
      <c r="O20690" s="13"/>
    </row>
    <row r="20691" spans="15:15">
      <c r="O20691" s="13"/>
    </row>
    <row r="20692" spans="15:15">
      <c r="O20692" s="13"/>
    </row>
    <row r="20693" spans="15:15">
      <c r="O20693" s="13"/>
    </row>
    <row r="20694" spans="15:15">
      <c r="O20694" s="13"/>
    </row>
    <row r="20695" spans="15:15">
      <c r="O20695" s="13"/>
    </row>
    <row r="20696" spans="15:15">
      <c r="O20696" s="13"/>
    </row>
    <row r="20697" spans="15:15">
      <c r="O20697" s="13"/>
    </row>
    <row r="20698" spans="15:15">
      <c r="O20698" s="13"/>
    </row>
    <row r="20699" spans="15:15">
      <c r="O20699" s="13"/>
    </row>
    <row r="20700" spans="15:15">
      <c r="O20700" s="13"/>
    </row>
    <row r="20701" spans="15:15">
      <c r="O20701" s="13"/>
    </row>
    <row r="20702" spans="15:15">
      <c r="O20702" s="13"/>
    </row>
    <row r="20703" spans="15:15">
      <c r="O20703" s="13"/>
    </row>
    <row r="20704" spans="15:15">
      <c r="O20704" s="13"/>
    </row>
    <row r="20705" spans="15:15">
      <c r="O20705" s="13"/>
    </row>
    <row r="20706" spans="15:15">
      <c r="O20706" s="13"/>
    </row>
    <row r="20707" spans="15:15">
      <c r="O20707" s="13"/>
    </row>
    <row r="20708" spans="15:15">
      <c r="O20708" s="13"/>
    </row>
    <row r="20709" spans="15:15">
      <c r="O20709" s="13"/>
    </row>
    <row r="20710" spans="15:15">
      <c r="O20710" s="13"/>
    </row>
    <row r="20711" spans="15:15">
      <c r="O20711" s="13"/>
    </row>
    <row r="20712" spans="15:15">
      <c r="O20712" s="13"/>
    </row>
    <row r="20713" spans="15:15">
      <c r="O20713" s="13"/>
    </row>
    <row r="20714" spans="15:15">
      <c r="O20714" s="13"/>
    </row>
    <row r="20715" spans="15:15">
      <c r="O20715" s="13"/>
    </row>
    <row r="20716" spans="15:15">
      <c r="O20716" s="13"/>
    </row>
    <row r="20717" spans="15:15">
      <c r="O20717" s="13"/>
    </row>
    <row r="20718" spans="15:15">
      <c r="O20718" s="13"/>
    </row>
    <row r="20719" spans="15:15">
      <c r="O20719" s="13"/>
    </row>
    <row r="20720" spans="15:15">
      <c r="O20720" s="13"/>
    </row>
    <row r="20721" spans="15:15">
      <c r="O20721" s="13"/>
    </row>
    <row r="20722" spans="15:15">
      <c r="O20722" s="13"/>
    </row>
    <row r="20723" spans="15:15">
      <c r="O20723" s="13"/>
    </row>
    <row r="20724" spans="15:15">
      <c r="O20724" s="13"/>
    </row>
    <row r="20725" spans="15:15">
      <c r="O20725" s="13"/>
    </row>
    <row r="20726" spans="15:15">
      <c r="O20726" s="13"/>
    </row>
    <row r="20727" spans="15:15">
      <c r="O20727" s="13"/>
    </row>
    <row r="20728" spans="15:15">
      <c r="O20728" s="13"/>
    </row>
    <row r="20729" spans="15:15">
      <c r="O20729" s="13"/>
    </row>
    <row r="20730" spans="15:15">
      <c r="O20730" s="13"/>
    </row>
    <row r="20731" spans="15:15">
      <c r="O20731" s="13"/>
    </row>
    <row r="20732" spans="15:15">
      <c r="O20732" s="13"/>
    </row>
    <row r="20733" spans="15:15">
      <c r="O20733" s="13"/>
    </row>
    <row r="20734" spans="15:15">
      <c r="O20734" s="13"/>
    </row>
    <row r="20735" spans="15:15">
      <c r="O20735" s="13"/>
    </row>
    <row r="20736" spans="15:15">
      <c r="O20736" s="13"/>
    </row>
    <row r="20737" spans="15:15">
      <c r="O20737" s="13"/>
    </row>
    <row r="20738" spans="15:15">
      <c r="O20738" s="13"/>
    </row>
    <row r="20739" spans="15:15">
      <c r="O20739" s="13"/>
    </row>
    <row r="20740" spans="15:15">
      <c r="O20740" s="13"/>
    </row>
    <row r="20741" spans="15:15">
      <c r="O20741" s="13"/>
    </row>
    <row r="20742" spans="15:15">
      <c r="O20742" s="13"/>
    </row>
    <row r="20743" spans="15:15">
      <c r="O20743" s="13"/>
    </row>
    <row r="20744" spans="15:15">
      <c r="O20744" s="13"/>
    </row>
    <row r="20745" spans="15:15">
      <c r="O20745" s="13"/>
    </row>
    <row r="20746" spans="15:15">
      <c r="O20746" s="13"/>
    </row>
    <row r="20747" spans="15:15">
      <c r="O20747" s="13"/>
    </row>
    <row r="20748" spans="15:15">
      <c r="O20748" s="13"/>
    </row>
    <row r="20749" spans="15:15">
      <c r="O20749" s="13"/>
    </row>
    <row r="20750" spans="15:15">
      <c r="O20750" s="13"/>
    </row>
    <row r="20751" spans="15:15">
      <c r="O20751" s="13"/>
    </row>
    <row r="20752" spans="15:15">
      <c r="O20752" s="13"/>
    </row>
    <row r="20753" spans="15:15">
      <c r="O20753" s="13"/>
    </row>
    <row r="20754" spans="15:15">
      <c r="O20754" s="13"/>
    </row>
    <row r="20755" spans="15:15">
      <c r="O20755" s="13"/>
    </row>
    <row r="20756" spans="15:15">
      <c r="O20756" s="13"/>
    </row>
    <row r="20757" spans="15:15">
      <c r="O20757" s="13"/>
    </row>
    <row r="20758" spans="15:15">
      <c r="O20758" s="13"/>
    </row>
    <row r="20759" spans="15:15">
      <c r="O20759" s="13"/>
    </row>
    <row r="20760" spans="15:15">
      <c r="O20760" s="13"/>
    </row>
    <row r="20761" spans="15:15">
      <c r="O20761" s="13"/>
    </row>
    <row r="20762" spans="15:15">
      <c r="O20762" s="13"/>
    </row>
    <row r="20763" spans="15:15">
      <c r="O20763" s="13"/>
    </row>
    <row r="20764" spans="15:15">
      <c r="O20764" s="13"/>
    </row>
    <row r="20765" spans="15:15">
      <c r="O20765" s="13"/>
    </row>
    <row r="20766" spans="15:15">
      <c r="O20766" s="13"/>
    </row>
    <row r="20767" spans="15:15">
      <c r="O20767" s="13"/>
    </row>
    <row r="20768" spans="15:15">
      <c r="O20768" s="13"/>
    </row>
    <row r="20769" spans="15:15">
      <c r="O20769" s="13"/>
    </row>
    <row r="20770" spans="15:15">
      <c r="O20770" s="13"/>
    </row>
    <row r="20771" spans="15:15">
      <c r="O20771" s="13"/>
    </row>
    <row r="20772" spans="15:15">
      <c r="O20772" s="13"/>
    </row>
    <row r="20773" spans="15:15">
      <c r="O20773" s="13"/>
    </row>
    <row r="20774" spans="15:15">
      <c r="O20774" s="13"/>
    </row>
    <row r="20775" spans="15:15">
      <c r="O20775" s="13"/>
    </row>
    <row r="20776" spans="15:15">
      <c r="O20776" s="13"/>
    </row>
    <row r="20777" spans="15:15">
      <c r="O20777" s="13"/>
    </row>
    <row r="20778" spans="15:15">
      <c r="O20778" s="13"/>
    </row>
    <row r="20779" spans="15:15">
      <c r="O20779" s="13"/>
    </row>
    <row r="20780" spans="15:15">
      <c r="O20780" s="13"/>
    </row>
    <row r="20781" spans="15:15">
      <c r="O20781" s="13"/>
    </row>
    <row r="20782" spans="15:15">
      <c r="O20782" s="13"/>
    </row>
    <row r="20783" spans="15:15">
      <c r="O20783" s="13"/>
    </row>
    <row r="20784" spans="15:15">
      <c r="O20784" s="13"/>
    </row>
    <row r="20785" spans="15:15">
      <c r="O20785" s="13"/>
    </row>
    <row r="20786" spans="15:15">
      <c r="O20786" s="13"/>
    </row>
    <row r="20787" spans="15:15">
      <c r="O20787" s="13"/>
    </row>
    <row r="20788" spans="15:15">
      <c r="O20788" s="13"/>
    </row>
    <row r="20789" spans="15:15">
      <c r="O20789" s="13"/>
    </row>
    <row r="20790" spans="15:15">
      <c r="O20790" s="13"/>
    </row>
    <row r="20791" spans="15:15">
      <c r="O20791" s="13"/>
    </row>
    <row r="20792" spans="15:15">
      <c r="O20792" s="13"/>
    </row>
    <row r="20793" spans="15:15">
      <c r="O20793" s="13"/>
    </row>
    <row r="20794" spans="15:15">
      <c r="O20794" s="13"/>
    </row>
    <row r="20795" spans="15:15">
      <c r="O20795" s="13"/>
    </row>
    <row r="20796" spans="15:15">
      <c r="O20796" s="13"/>
    </row>
    <row r="20797" spans="15:15">
      <c r="O20797" s="13"/>
    </row>
    <row r="20798" spans="15:15">
      <c r="O20798" s="13"/>
    </row>
    <row r="20799" spans="15:15">
      <c r="O20799" s="13"/>
    </row>
    <row r="20800" spans="15:15">
      <c r="O20800" s="13"/>
    </row>
    <row r="20801" spans="15:15">
      <c r="O20801" s="13"/>
    </row>
    <row r="20802" spans="15:15">
      <c r="O20802" s="13"/>
    </row>
    <row r="20803" spans="15:15">
      <c r="O20803" s="13"/>
    </row>
    <row r="20804" spans="15:15">
      <c r="O20804" s="13"/>
    </row>
    <row r="20805" spans="15:15">
      <c r="O20805" s="13"/>
    </row>
    <row r="20806" spans="15:15">
      <c r="O20806" s="13"/>
    </row>
    <row r="20807" spans="15:15">
      <c r="O20807" s="13"/>
    </row>
    <row r="20808" spans="15:15">
      <c r="O20808" s="13"/>
    </row>
    <row r="20809" spans="15:15">
      <c r="O20809" s="13"/>
    </row>
    <row r="20810" spans="15:15">
      <c r="O20810" s="13"/>
    </row>
    <row r="20811" spans="15:15">
      <c r="O20811" s="13"/>
    </row>
    <row r="20812" spans="15:15">
      <c r="O20812" s="13"/>
    </row>
    <row r="20813" spans="15:15">
      <c r="O20813" s="13"/>
    </row>
    <row r="20814" spans="15:15">
      <c r="O20814" s="13"/>
    </row>
    <row r="20815" spans="15:15">
      <c r="O20815" s="13"/>
    </row>
    <row r="20816" spans="15:15">
      <c r="O20816" s="13"/>
    </row>
    <row r="20817" spans="15:15">
      <c r="O20817" s="13"/>
    </row>
    <row r="20818" spans="15:15">
      <c r="O20818" s="13"/>
    </row>
    <row r="20819" spans="15:15">
      <c r="O20819" s="13"/>
    </row>
    <row r="20820" spans="15:15">
      <c r="O20820" s="13"/>
    </row>
    <row r="20821" spans="15:15">
      <c r="O20821" s="13"/>
    </row>
    <row r="20822" spans="15:15">
      <c r="O20822" s="13"/>
    </row>
    <row r="20823" spans="15:15">
      <c r="O20823" s="13"/>
    </row>
    <row r="20824" spans="15:15">
      <c r="O20824" s="13"/>
    </row>
    <row r="20825" spans="15:15">
      <c r="O20825" s="13"/>
    </row>
    <row r="20826" spans="15:15">
      <c r="O20826" s="13"/>
    </row>
    <row r="20827" spans="15:15">
      <c r="O20827" s="13"/>
    </row>
    <row r="20828" spans="15:15">
      <c r="O20828" s="13"/>
    </row>
    <row r="20829" spans="15:15">
      <c r="O20829" s="13"/>
    </row>
    <row r="20830" spans="15:15">
      <c r="O20830" s="13"/>
    </row>
    <row r="20831" spans="15:15">
      <c r="O20831" s="13"/>
    </row>
    <row r="20832" spans="15:15">
      <c r="O20832" s="13"/>
    </row>
    <row r="20833" spans="15:15">
      <c r="O20833" s="13"/>
    </row>
    <row r="20834" spans="15:15">
      <c r="O20834" s="13"/>
    </row>
    <row r="20835" spans="15:15">
      <c r="O20835" s="13"/>
    </row>
    <row r="20836" spans="15:15">
      <c r="O20836" s="13"/>
    </row>
    <row r="20837" spans="15:15">
      <c r="O20837" s="13"/>
    </row>
    <row r="20838" spans="15:15">
      <c r="O20838" s="13"/>
    </row>
    <row r="20839" spans="15:15">
      <c r="O20839" s="13"/>
    </row>
    <row r="20840" spans="15:15">
      <c r="O20840" s="13"/>
    </row>
    <row r="20841" spans="15:15">
      <c r="O20841" s="13"/>
    </row>
    <row r="20842" spans="15:15">
      <c r="O20842" s="13"/>
    </row>
    <row r="20843" spans="15:15">
      <c r="O20843" s="13"/>
    </row>
    <row r="20844" spans="15:15">
      <c r="O20844" s="13"/>
    </row>
    <row r="20845" spans="15:15">
      <c r="O20845" s="13"/>
    </row>
    <row r="20846" spans="15:15">
      <c r="O20846" s="13"/>
    </row>
    <row r="20847" spans="15:15">
      <c r="O20847" s="13"/>
    </row>
    <row r="20848" spans="15:15">
      <c r="O20848" s="13"/>
    </row>
    <row r="20849" spans="15:15">
      <c r="O20849" s="13"/>
    </row>
    <row r="20850" spans="15:15">
      <c r="O20850" s="13"/>
    </row>
    <row r="20851" spans="15:15">
      <c r="O20851" s="13"/>
    </row>
    <row r="20852" spans="15:15">
      <c r="O20852" s="13"/>
    </row>
    <row r="20853" spans="15:15">
      <c r="O20853" s="13"/>
    </row>
    <row r="20854" spans="15:15">
      <c r="O20854" s="13"/>
    </row>
    <row r="20855" spans="15:15">
      <c r="O20855" s="13"/>
    </row>
    <row r="20856" spans="15:15">
      <c r="O20856" s="13"/>
    </row>
    <row r="20857" spans="15:15">
      <c r="O20857" s="13"/>
    </row>
    <row r="20858" spans="15:15">
      <c r="O20858" s="13"/>
    </row>
    <row r="20859" spans="15:15">
      <c r="O20859" s="13"/>
    </row>
    <row r="20860" spans="15:15">
      <c r="O20860" s="13"/>
    </row>
    <row r="20861" spans="15:15">
      <c r="O20861" s="13"/>
    </row>
    <row r="20862" spans="15:15">
      <c r="O20862" s="13"/>
    </row>
    <row r="20863" spans="15:15">
      <c r="O20863" s="13"/>
    </row>
    <row r="20864" spans="15:15">
      <c r="O20864" s="13"/>
    </row>
    <row r="20865" spans="15:15">
      <c r="O20865" s="13"/>
    </row>
    <row r="20866" spans="15:15">
      <c r="O20866" s="13"/>
    </row>
    <row r="20867" spans="15:15">
      <c r="O20867" s="13"/>
    </row>
    <row r="20868" spans="15:15">
      <c r="O20868" s="13"/>
    </row>
    <row r="20869" spans="15:15">
      <c r="O20869" s="13"/>
    </row>
    <row r="20870" spans="15:15">
      <c r="O20870" s="13"/>
    </row>
    <row r="20871" spans="15:15">
      <c r="O20871" s="13"/>
    </row>
    <row r="20872" spans="15:15">
      <c r="O20872" s="13"/>
    </row>
    <row r="20873" spans="15:15">
      <c r="O20873" s="13"/>
    </row>
    <row r="20874" spans="15:15">
      <c r="O20874" s="13"/>
    </row>
    <row r="20875" spans="15:15">
      <c r="O20875" s="13"/>
    </row>
    <row r="20876" spans="15:15">
      <c r="O20876" s="13"/>
    </row>
    <row r="20877" spans="15:15">
      <c r="O20877" s="13"/>
    </row>
    <row r="20878" spans="15:15">
      <c r="O20878" s="13"/>
    </row>
    <row r="20879" spans="15:15">
      <c r="O20879" s="13"/>
    </row>
    <row r="20880" spans="15:15">
      <c r="O20880" s="13"/>
    </row>
    <row r="20881" spans="15:15">
      <c r="O20881" s="13"/>
    </row>
    <row r="20882" spans="15:15">
      <c r="O20882" s="13"/>
    </row>
    <row r="20883" spans="15:15">
      <c r="O20883" s="13"/>
    </row>
    <row r="20884" spans="15:15">
      <c r="O20884" s="13"/>
    </row>
    <row r="20885" spans="15:15">
      <c r="O20885" s="13"/>
    </row>
    <row r="20886" spans="15:15">
      <c r="O20886" s="13"/>
    </row>
    <row r="20887" spans="15:15">
      <c r="O20887" s="13"/>
    </row>
    <row r="20888" spans="15:15">
      <c r="O20888" s="13"/>
    </row>
    <row r="20889" spans="15:15">
      <c r="O20889" s="13"/>
    </row>
    <row r="20890" spans="15:15">
      <c r="O20890" s="13"/>
    </row>
    <row r="20891" spans="15:15">
      <c r="O20891" s="13"/>
    </row>
    <row r="20892" spans="15:15">
      <c r="O20892" s="13"/>
    </row>
    <row r="20893" spans="15:15">
      <c r="O20893" s="13"/>
    </row>
    <row r="20894" spans="15:15">
      <c r="O20894" s="13"/>
    </row>
    <row r="20895" spans="15:15">
      <c r="O20895" s="13"/>
    </row>
    <row r="20896" spans="15:15">
      <c r="O20896" s="13"/>
    </row>
    <row r="20897" spans="15:15">
      <c r="O20897" s="13"/>
    </row>
    <row r="20898" spans="15:15">
      <c r="O20898" s="13"/>
    </row>
    <row r="20899" spans="15:15">
      <c r="O20899" s="13"/>
    </row>
    <row r="20900" spans="15:15">
      <c r="O20900" s="13"/>
    </row>
    <row r="20901" spans="15:15">
      <c r="O20901" s="13"/>
    </row>
    <row r="20902" spans="15:15">
      <c r="O20902" s="13"/>
    </row>
    <row r="20903" spans="15:15">
      <c r="O20903" s="13"/>
    </row>
    <row r="20904" spans="15:15">
      <c r="O20904" s="13"/>
    </row>
    <row r="20905" spans="15:15">
      <c r="O20905" s="13"/>
    </row>
    <row r="20906" spans="15:15">
      <c r="O20906" s="13"/>
    </row>
    <row r="20907" spans="15:15">
      <c r="O20907" s="13"/>
    </row>
    <row r="20908" spans="15:15">
      <c r="O20908" s="13"/>
    </row>
    <row r="20909" spans="15:15">
      <c r="O20909" s="13"/>
    </row>
    <row r="20910" spans="15:15">
      <c r="O20910" s="13"/>
    </row>
    <row r="20911" spans="15:15">
      <c r="O20911" s="13"/>
    </row>
    <row r="20912" spans="15:15">
      <c r="O20912" s="13"/>
    </row>
    <row r="20913" spans="15:15">
      <c r="O20913" s="13"/>
    </row>
    <row r="20914" spans="15:15">
      <c r="O20914" s="13"/>
    </row>
    <row r="20915" spans="15:15">
      <c r="O20915" s="13"/>
    </row>
    <row r="20916" spans="15:15">
      <c r="O20916" s="13"/>
    </row>
    <row r="20917" spans="15:15">
      <c r="O20917" s="13"/>
    </row>
    <row r="20918" spans="15:15">
      <c r="O20918" s="13"/>
    </row>
    <row r="20919" spans="15:15">
      <c r="O20919" s="13"/>
    </row>
    <row r="20920" spans="15:15">
      <c r="O20920" s="13"/>
    </row>
    <row r="20921" spans="15:15">
      <c r="O20921" s="13"/>
    </row>
    <row r="20922" spans="15:15">
      <c r="O20922" s="13"/>
    </row>
    <row r="20923" spans="15:15">
      <c r="O20923" s="13"/>
    </row>
    <row r="20924" spans="15:15">
      <c r="O20924" s="13"/>
    </row>
    <row r="20925" spans="15:15">
      <c r="O20925" s="13"/>
    </row>
    <row r="20926" spans="15:15">
      <c r="O20926" s="13"/>
    </row>
    <row r="20927" spans="15:15">
      <c r="O20927" s="13"/>
    </row>
    <row r="20928" spans="15:15">
      <c r="O20928" s="13"/>
    </row>
    <row r="20929" spans="15:15">
      <c r="O20929" s="13"/>
    </row>
    <row r="20930" spans="15:15">
      <c r="O20930" s="13"/>
    </row>
    <row r="20931" spans="15:15">
      <c r="O20931" s="13"/>
    </row>
    <row r="20932" spans="15:15">
      <c r="O20932" s="13"/>
    </row>
    <row r="20933" spans="15:15">
      <c r="O20933" s="13"/>
    </row>
    <row r="20934" spans="15:15">
      <c r="O20934" s="13"/>
    </row>
    <row r="20935" spans="15:15">
      <c r="O20935" s="13"/>
    </row>
    <row r="20936" spans="15:15">
      <c r="O20936" s="13"/>
    </row>
    <row r="20937" spans="15:15">
      <c r="O20937" s="13"/>
    </row>
    <row r="20938" spans="15:15">
      <c r="O20938" s="13"/>
    </row>
    <row r="20939" spans="15:15">
      <c r="O20939" s="13"/>
    </row>
    <row r="20940" spans="15:15">
      <c r="O20940" s="13"/>
    </row>
    <row r="20941" spans="15:15">
      <c r="O20941" s="13"/>
    </row>
    <row r="20942" spans="15:15">
      <c r="O20942" s="13"/>
    </row>
    <row r="20943" spans="15:15">
      <c r="O20943" s="13"/>
    </row>
    <row r="20944" spans="15:15">
      <c r="O20944" s="13"/>
    </row>
    <row r="20945" spans="15:15">
      <c r="O20945" s="13"/>
    </row>
    <row r="20946" spans="15:15">
      <c r="O20946" s="13"/>
    </row>
    <row r="20947" spans="15:15">
      <c r="O20947" s="13"/>
    </row>
    <row r="20948" spans="15:15">
      <c r="O20948" s="13"/>
    </row>
    <row r="20949" spans="15:15">
      <c r="O20949" s="13"/>
    </row>
    <row r="20950" spans="15:15">
      <c r="O20950" s="13"/>
    </row>
    <row r="20951" spans="15:15">
      <c r="O20951" s="13"/>
    </row>
    <row r="20952" spans="15:15">
      <c r="O20952" s="13"/>
    </row>
    <row r="20953" spans="15:15">
      <c r="O20953" s="13"/>
    </row>
    <row r="20954" spans="15:15">
      <c r="O20954" s="13"/>
    </row>
    <row r="20955" spans="15:15">
      <c r="O20955" s="13"/>
    </row>
    <row r="20956" spans="15:15">
      <c r="O20956" s="13"/>
    </row>
    <row r="20957" spans="15:15">
      <c r="O20957" s="13"/>
    </row>
    <row r="20958" spans="15:15">
      <c r="O20958" s="13"/>
    </row>
    <row r="20959" spans="15:15">
      <c r="O20959" s="13"/>
    </row>
    <row r="20960" spans="15:15">
      <c r="O20960" s="13"/>
    </row>
    <row r="20961" spans="15:15">
      <c r="O20961" s="13"/>
    </row>
    <row r="20962" spans="15:15">
      <c r="O20962" s="13"/>
    </row>
    <row r="20963" spans="15:15">
      <c r="O20963" s="13"/>
    </row>
    <row r="20964" spans="15:15">
      <c r="O20964" s="13"/>
    </row>
    <row r="20965" spans="15:15">
      <c r="O20965" s="13"/>
    </row>
    <row r="20966" spans="15:15">
      <c r="O20966" s="13"/>
    </row>
    <row r="20967" spans="15:15">
      <c r="O20967" s="13"/>
    </row>
    <row r="20968" spans="15:15">
      <c r="O20968" s="13"/>
    </row>
    <row r="20969" spans="15:15">
      <c r="O20969" s="13"/>
    </row>
    <row r="20970" spans="15:15">
      <c r="O20970" s="13"/>
    </row>
    <row r="20971" spans="15:15">
      <c r="O20971" s="13"/>
    </row>
    <row r="20972" spans="15:15">
      <c r="O20972" s="13"/>
    </row>
    <row r="20973" spans="15:15">
      <c r="O20973" s="13"/>
    </row>
    <row r="20974" spans="15:15">
      <c r="O20974" s="13"/>
    </row>
    <row r="20975" spans="15:15">
      <c r="O20975" s="13"/>
    </row>
    <row r="20976" spans="15:15">
      <c r="O20976" s="13"/>
    </row>
    <row r="20977" spans="15:15">
      <c r="O20977" s="13"/>
    </row>
    <row r="20978" spans="15:15">
      <c r="O20978" s="13"/>
    </row>
    <row r="20979" spans="15:15">
      <c r="O20979" s="13"/>
    </row>
    <row r="20980" spans="15:15">
      <c r="O20980" s="13"/>
    </row>
    <row r="20981" spans="15:15">
      <c r="O20981" s="13"/>
    </row>
    <row r="20982" spans="15:15">
      <c r="O20982" s="13"/>
    </row>
    <row r="20983" spans="15:15">
      <c r="O20983" s="13"/>
    </row>
    <row r="20984" spans="15:15">
      <c r="O20984" s="13"/>
    </row>
    <row r="20985" spans="15:15">
      <c r="O20985" s="13"/>
    </row>
    <row r="20986" spans="15:15">
      <c r="O20986" s="13"/>
    </row>
    <row r="20987" spans="15:15">
      <c r="O20987" s="13"/>
    </row>
    <row r="20988" spans="15:15">
      <c r="O20988" s="13"/>
    </row>
    <row r="20989" spans="15:15">
      <c r="O20989" s="13"/>
    </row>
    <row r="20990" spans="15:15">
      <c r="O20990" s="13"/>
    </row>
    <row r="20991" spans="15:15">
      <c r="O20991" s="13"/>
    </row>
    <row r="20992" spans="15:15">
      <c r="O20992" s="13"/>
    </row>
    <row r="20993" spans="15:15">
      <c r="O20993" s="13"/>
    </row>
    <row r="20994" spans="15:15">
      <c r="O20994" s="13"/>
    </row>
    <row r="20995" spans="15:15">
      <c r="O20995" s="13"/>
    </row>
    <row r="20996" spans="15:15">
      <c r="O20996" s="13"/>
    </row>
    <row r="20997" spans="15:15">
      <c r="O20997" s="13"/>
    </row>
    <row r="20998" spans="15:15">
      <c r="O20998" s="13"/>
    </row>
    <row r="20999" spans="15:15">
      <c r="O20999" s="13"/>
    </row>
    <row r="21000" spans="15:15">
      <c r="O21000" s="13"/>
    </row>
    <row r="21001" spans="15:15">
      <c r="O21001" s="13"/>
    </row>
    <row r="21002" spans="15:15">
      <c r="O21002" s="13"/>
    </row>
    <row r="21003" spans="15:15">
      <c r="O21003" s="13"/>
    </row>
    <row r="21004" spans="15:15">
      <c r="O21004" s="13"/>
    </row>
    <row r="21005" spans="15:15">
      <c r="O21005" s="13"/>
    </row>
    <row r="21006" spans="15:15">
      <c r="O21006" s="13"/>
    </row>
    <row r="21007" spans="15:15">
      <c r="O21007" s="13"/>
    </row>
    <row r="21008" spans="15:15">
      <c r="O21008" s="13"/>
    </row>
    <row r="21009" spans="15:15">
      <c r="O21009" s="13"/>
    </row>
    <row r="21010" spans="15:15">
      <c r="O21010" s="13"/>
    </row>
    <row r="21011" spans="15:15">
      <c r="O21011" s="13"/>
    </row>
    <row r="21012" spans="15:15">
      <c r="O21012" s="13"/>
    </row>
    <row r="21013" spans="15:15">
      <c r="O21013" s="13"/>
    </row>
    <row r="21014" spans="15:15">
      <c r="O21014" s="13"/>
    </row>
    <row r="21015" spans="15:15">
      <c r="O21015" s="13"/>
    </row>
    <row r="21016" spans="15:15">
      <c r="O21016" s="13"/>
    </row>
    <row r="21017" spans="15:15">
      <c r="O21017" s="13"/>
    </row>
    <row r="21018" spans="15:15">
      <c r="O21018" s="13"/>
    </row>
    <row r="21019" spans="15:15">
      <c r="O21019" s="13"/>
    </row>
    <row r="21020" spans="15:15">
      <c r="O21020" s="13"/>
    </row>
    <row r="21021" spans="15:15">
      <c r="O21021" s="13"/>
    </row>
    <row r="21022" spans="15:15">
      <c r="O21022" s="13"/>
    </row>
    <row r="21023" spans="15:15">
      <c r="O21023" s="13"/>
    </row>
    <row r="21024" spans="15:15">
      <c r="O21024" s="13"/>
    </row>
    <row r="21025" spans="15:15">
      <c r="O21025" s="13"/>
    </row>
    <row r="21026" spans="15:15">
      <c r="O21026" s="13"/>
    </row>
    <row r="21027" spans="15:15">
      <c r="O21027" s="13"/>
    </row>
    <row r="21028" spans="15:15">
      <c r="O21028" s="13"/>
    </row>
    <row r="21029" spans="15:15">
      <c r="O21029" s="13"/>
    </row>
    <row r="21030" spans="15:15">
      <c r="O21030" s="13"/>
    </row>
    <row r="21031" spans="15:15">
      <c r="O21031" s="13"/>
    </row>
    <row r="21032" spans="15:15">
      <c r="O21032" s="13"/>
    </row>
    <row r="21033" spans="15:15">
      <c r="O21033" s="13"/>
    </row>
    <row r="21034" spans="15:15">
      <c r="O21034" s="13"/>
    </row>
    <row r="21035" spans="15:15">
      <c r="O21035" s="13"/>
    </row>
    <row r="21036" spans="15:15">
      <c r="O21036" s="13"/>
    </row>
    <row r="21037" spans="15:15">
      <c r="O21037" s="13"/>
    </row>
    <row r="21038" spans="15:15">
      <c r="O21038" s="13"/>
    </row>
    <row r="21039" spans="15:15">
      <c r="O21039" s="13"/>
    </row>
    <row r="21040" spans="15:15">
      <c r="O21040" s="13"/>
    </row>
    <row r="21041" spans="15:15">
      <c r="O21041" s="13"/>
    </row>
    <row r="21042" spans="15:15">
      <c r="O21042" s="13"/>
    </row>
    <row r="21043" spans="15:15">
      <c r="O21043" s="13"/>
    </row>
    <row r="21044" spans="15:15">
      <c r="O21044" s="13"/>
    </row>
    <row r="21045" spans="15:15">
      <c r="O21045" s="13"/>
    </row>
    <row r="21046" spans="15:15">
      <c r="O21046" s="13"/>
    </row>
    <row r="21047" spans="15:15">
      <c r="O21047" s="13"/>
    </row>
    <row r="21048" spans="15:15">
      <c r="O21048" s="13"/>
    </row>
    <row r="21049" spans="15:15">
      <c r="O21049" s="13"/>
    </row>
    <row r="21050" spans="15:15">
      <c r="O21050" s="13"/>
    </row>
    <row r="21051" spans="15:15">
      <c r="O21051" s="13"/>
    </row>
    <row r="21052" spans="15:15">
      <c r="O21052" s="13"/>
    </row>
    <row r="21053" spans="15:15">
      <c r="O21053" s="13"/>
    </row>
    <row r="21054" spans="15:15">
      <c r="O21054" s="13"/>
    </row>
    <row r="21055" spans="15:15">
      <c r="O21055" s="13"/>
    </row>
    <row r="21056" spans="15:15">
      <c r="O21056" s="13"/>
    </row>
    <row r="21057" spans="15:15">
      <c r="O21057" s="13"/>
    </row>
    <row r="21058" spans="15:15">
      <c r="O21058" s="13"/>
    </row>
    <row r="21059" spans="15:15">
      <c r="O21059" s="13"/>
    </row>
    <row r="21060" spans="15:15">
      <c r="O21060" s="13"/>
    </row>
    <row r="21061" spans="15:15">
      <c r="O21061" s="13"/>
    </row>
    <row r="21062" spans="15:15">
      <c r="O21062" s="13"/>
    </row>
    <row r="21063" spans="15:15">
      <c r="O21063" s="13"/>
    </row>
    <row r="21064" spans="15:15">
      <c r="O21064" s="13"/>
    </row>
    <row r="21065" spans="15:15">
      <c r="O21065" s="13"/>
    </row>
    <row r="21066" spans="15:15">
      <c r="O21066" s="13"/>
    </row>
    <row r="21067" spans="15:15">
      <c r="O21067" s="13"/>
    </row>
    <row r="21068" spans="15:15">
      <c r="O21068" s="13"/>
    </row>
    <row r="21069" spans="15:15">
      <c r="O21069" s="13"/>
    </row>
    <row r="21070" spans="15:15">
      <c r="O21070" s="13"/>
    </row>
    <row r="21071" spans="15:15">
      <c r="O21071" s="13"/>
    </row>
    <row r="21072" spans="15:15">
      <c r="O21072" s="13"/>
    </row>
    <row r="21073" spans="15:15">
      <c r="O21073" s="13"/>
    </row>
    <row r="21074" spans="15:15">
      <c r="O21074" s="13"/>
    </row>
    <row r="21075" spans="15:15">
      <c r="O21075" s="13"/>
    </row>
    <row r="21076" spans="15:15">
      <c r="O21076" s="13"/>
    </row>
    <row r="21077" spans="15:15">
      <c r="O21077" s="13"/>
    </row>
    <row r="21078" spans="15:15">
      <c r="O21078" s="13"/>
    </row>
    <row r="21079" spans="15:15">
      <c r="O21079" s="13"/>
    </row>
    <row r="21080" spans="15:15">
      <c r="O21080" s="13"/>
    </row>
    <row r="21081" spans="15:15">
      <c r="O21081" s="13"/>
    </row>
    <row r="21082" spans="15:15">
      <c r="O21082" s="13"/>
    </row>
    <row r="21083" spans="15:15">
      <c r="O21083" s="13"/>
    </row>
    <row r="21084" spans="15:15">
      <c r="O21084" s="13"/>
    </row>
    <row r="21085" spans="15:15">
      <c r="O21085" s="13"/>
    </row>
    <row r="21086" spans="15:15">
      <c r="O21086" s="13"/>
    </row>
    <row r="21087" spans="15:15">
      <c r="O21087" s="13"/>
    </row>
    <row r="21088" spans="15:15">
      <c r="O21088" s="13"/>
    </row>
    <row r="21089" spans="15:15">
      <c r="O21089" s="13"/>
    </row>
    <row r="21090" spans="15:15">
      <c r="O21090" s="13"/>
    </row>
    <row r="21091" spans="15:15">
      <c r="O21091" s="13"/>
    </row>
    <row r="21092" spans="15:15">
      <c r="O21092" s="13"/>
    </row>
    <row r="21093" spans="15:15">
      <c r="O21093" s="13"/>
    </row>
    <row r="21094" spans="15:15">
      <c r="O21094" s="13"/>
    </row>
    <row r="21095" spans="15:15">
      <c r="O21095" s="13"/>
    </row>
    <row r="21096" spans="15:15">
      <c r="O21096" s="13"/>
    </row>
    <row r="21097" spans="15:15">
      <c r="O21097" s="13"/>
    </row>
    <row r="21098" spans="15:15">
      <c r="O21098" s="13"/>
    </row>
    <row r="21099" spans="15:15">
      <c r="O21099" s="13"/>
    </row>
    <row r="21100" spans="15:15">
      <c r="O21100" s="13"/>
    </row>
    <row r="21101" spans="15:15">
      <c r="O21101" s="13"/>
    </row>
    <row r="21102" spans="15:15">
      <c r="O21102" s="13"/>
    </row>
    <row r="21103" spans="15:15">
      <c r="O21103" s="13"/>
    </row>
    <row r="21104" spans="15:15">
      <c r="O21104" s="13"/>
    </row>
    <row r="21105" spans="15:15">
      <c r="O21105" s="13"/>
    </row>
    <row r="21106" spans="15:15">
      <c r="O21106" s="13"/>
    </row>
    <row r="21107" spans="15:15">
      <c r="O21107" s="13"/>
    </row>
    <row r="21108" spans="15:15">
      <c r="O21108" s="13"/>
    </row>
    <row r="21109" spans="15:15">
      <c r="O21109" s="13"/>
    </row>
    <row r="21110" spans="15:15">
      <c r="O21110" s="13"/>
    </row>
    <row r="21111" spans="15:15">
      <c r="O21111" s="13"/>
    </row>
    <row r="21112" spans="15:15">
      <c r="O21112" s="13"/>
    </row>
    <row r="21113" spans="15:15">
      <c r="O21113" s="13"/>
    </row>
    <row r="21114" spans="15:15">
      <c r="O21114" s="13"/>
    </row>
    <row r="21115" spans="15:15">
      <c r="O21115" s="13"/>
    </row>
    <row r="21116" spans="15:15">
      <c r="O21116" s="13"/>
    </row>
    <row r="21117" spans="15:15">
      <c r="O21117" s="13"/>
    </row>
    <row r="21118" spans="15:15">
      <c r="O21118" s="13"/>
    </row>
    <row r="21119" spans="15:15">
      <c r="O21119" s="13"/>
    </row>
    <row r="21120" spans="15:15">
      <c r="O21120" s="13"/>
    </row>
    <row r="21121" spans="15:15">
      <c r="O21121" s="13"/>
    </row>
    <row r="21122" spans="15:15">
      <c r="O21122" s="13"/>
    </row>
    <row r="21123" spans="15:15">
      <c r="O21123" s="13"/>
    </row>
    <row r="21124" spans="15:15">
      <c r="O21124" s="13"/>
    </row>
    <row r="21125" spans="15:15">
      <c r="O21125" s="13"/>
    </row>
    <row r="21126" spans="15:15">
      <c r="O21126" s="13"/>
    </row>
    <row r="21127" spans="15:15">
      <c r="O21127" s="13"/>
    </row>
    <row r="21128" spans="15:15">
      <c r="O21128" s="13"/>
    </row>
    <row r="21129" spans="15:15">
      <c r="O21129" s="13"/>
    </row>
    <row r="21130" spans="15:15">
      <c r="O21130" s="13"/>
    </row>
    <row r="21131" spans="15:15">
      <c r="O21131" s="13"/>
    </row>
    <row r="21132" spans="15:15">
      <c r="O21132" s="13"/>
    </row>
    <row r="21133" spans="15:15">
      <c r="O21133" s="13"/>
    </row>
    <row r="21134" spans="15:15">
      <c r="O21134" s="13"/>
    </row>
    <row r="21135" spans="15:15">
      <c r="O21135" s="13"/>
    </row>
    <row r="21136" spans="15:15">
      <c r="O21136" s="13"/>
    </row>
    <row r="21137" spans="15:15">
      <c r="O21137" s="13"/>
    </row>
    <row r="21138" spans="15:15">
      <c r="O21138" s="13"/>
    </row>
    <row r="21139" spans="15:15">
      <c r="O21139" s="13"/>
    </row>
    <row r="21140" spans="15:15">
      <c r="O21140" s="13"/>
    </row>
    <row r="21141" spans="15:15">
      <c r="O21141" s="13"/>
    </row>
    <row r="21142" spans="15:15">
      <c r="O21142" s="13"/>
    </row>
    <row r="21143" spans="15:15">
      <c r="O21143" s="13"/>
    </row>
    <row r="21144" spans="15:15">
      <c r="O21144" s="13"/>
    </row>
    <row r="21145" spans="15:15">
      <c r="O21145" s="13"/>
    </row>
    <row r="21146" spans="15:15">
      <c r="O21146" s="13"/>
    </row>
    <row r="21147" spans="15:15">
      <c r="O21147" s="13"/>
    </row>
    <row r="21148" spans="15:15">
      <c r="O21148" s="13"/>
    </row>
    <row r="21149" spans="15:15">
      <c r="O21149" s="13"/>
    </row>
    <row r="21150" spans="15:15">
      <c r="O21150" s="13"/>
    </row>
    <row r="21151" spans="15:15">
      <c r="O21151" s="13"/>
    </row>
    <row r="21152" spans="15:15">
      <c r="O21152" s="13"/>
    </row>
    <row r="21153" spans="15:15">
      <c r="O21153" s="13"/>
    </row>
    <row r="21154" spans="15:15">
      <c r="O21154" s="13"/>
    </row>
    <row r="21155" spans="15:15">
      <c r="O21155" s="13"/>
    </row>
    <row r="21156" spans="15:15">
      <c r="O21156" s="13"/>
    </row>
    <row r="21157" spans="15:15">
      <c r="O21157" s="13"/>
    </row>
    <row r="21158" spans="15:15">
      <c r="O21158" s="13"/>
    </row>
    <row r="21159" spans="15:15">
      <c r="O21159" s="13"/>
    </row>
    <row r="21160" spans="15:15">
      <c r="O21160" s="13"/>
    </row>
    <row r="21161" spans="15:15">
      <c r="O21161" s="13"/>
    </row>
    <row r="21162" spans="15:15">
      <c r="O21162" s="13"/>
    </row>
    <row r="21163" spans="15:15">
      <c r="O21163" s="13"/>
    </row>
    <row r="21164" spans="15:15">
      <c r="O21164" s="13"/>
    </row>
    <row r="21165" spans="15:15">
      <c r="O21165" s="13"/>
    </row>
    <row r="21166" spans="15:15">
      <c r="O21166" s="13"/>
    </row>
    <row r="21167" spans="15:15">
      <c r="O21167" s="13"/>
    </row>
    <row r="21168" spans="15:15">
      <c r="O21168" s="13"/>
    </row>
    <row r="21169" spans="15:15">
      <c r="O21169" s="13"/>
    </row>
    <row r="21170" spans="15:15">
      <c r="O21170" s="13"/>
    </row>
    <row r="21171" spans="15:15">
      <c r="O21171" s="13"/>
    </row>
    <row r="21172" spans="15:15">
      <c r="O21172" s="13"/>
    </row>
    <row r="21173" spans="15:15">
      <c r="O21173" s="13"/>
    </row>
    <row r="21174" spans="15:15">
      <c r="O21174" s="13"/>
    </row>
    <row r="21175" spans="15:15">
      <c r="O21175" s="13"/>
    </row>
    <row r="21176" spans="15:15">
      <c r="O21176" s="13"/>
    </row>
    <row r="21177" spans="15:15">
      <c r="O21177" s="13"/>
    </row>
    <row r="21178" spans="15:15">
      <c r="O21178" s="13"/>
    </row>
    <row r="21179" spans="15:15">
      <c r="O21179" s="13"/>
    </row>
    <row r="21180" spans="15:15">
      <c r="O21180" s="13"/>
    </row>
    <row r="21181" spans="15:15">
      <c r="O21181" s="13"/>
    </row>
    <row r="21182" spans="15:15">
      <c r="O21182" s="13"/>
    </row>
    <row r="21183" spans="15:15">
      <c r="O21183" s="13"/>
    </row>
    <row r="21184" spans="15:15">
      <c r="O21184" s="13"/>
    </row>
    <row r="21185" spans="15:15">
      <c r="O21185" s="13"/>
    </row>
    <row r="21186" spans="15:15">
      <c r="O21186" s="13"/>
    </row>
    <row r="21187" spans="15:15">
      <c r="O21187" s="13"/>
    </row>
    <row r="21188" spans="15:15">
      <c r="O21188" s="13"/>
    </row>
    <row r="21189" spans="15:15">
      <c r="O21189" s="13"/>
    </row>
    <row r="21190" spans="15:15">
      <c r="O21190" s="13"/>
    </row>
    <row r="21191" spans="15:15">
      <c r="O21191" s="13"/>
    </row>
    <row r="21192" spans="15:15">
      <c r="O21192" s="13"/>
    </row>
    <row r="21193" spans="15:15">
      <c r="O21193" s="13"/>
    </row>
    <row r="21194" spans="15:15">
      <c r="O21194" s="13"/>
    </row>
    <row r="21195" spans="15:15">
      <c r="O21195" s="13"/>
    </row>
    <row r="21196" spans="15:15">
      <c r="O21196" s="13"/>
    </row>
    <row r="21197" spans="15:15">
      <c r="O21197" s="13"/>
    </row>
    <row r="21198" spans="15:15">
      <c r="O21198" s="13"/>
    </row>
    <row r="21199" spans="15:15">
      <c r="O21199" s="13"/>
    </row>
    <row r="21200" spans="15:15">
      <c r="O21200" s="13"/>
    </row>
    <row r="21201" spans="15:15">
      <c r="O21201" s="13"/>
    </row>
    <row r="21202" spans="15:15">
      <c r="O21202" s="13"/>
    </row>
    <row r="21203" spans="15:15">
      <c r="O21203" s="13"/>
    </row>
    <row r="21204" spans="15:15">
      <c r="O21204" s="13"/>
    </row>
    <row r="21205" spans="15:15">
      <c r="O21205" s="13"/>
    </row>
    <row r="21206" spans="15:15">
      <c r="O21206" s="13"/>
    </row>
    <row r="21207" spans="15:15">
      <c r="O21207" s="13"/>
    </row>
    <row r="21208" spans="15:15">
      <c r="O21208" s="13"/>
    </row>
    <row r="21209" spans="15:15">
      <c r="O21209" s="13"/>
    </row>
    <row r="21210" spans="15:15">
      <c r="O21210" s="13"/>
    </row>
    <row r="21211" spans="15:15">
      <c r="O21211" s="13"/>
    </row>
    <row r="21212" spans="15:15">
      <c r="O21212" s="13"/>
    </row>
    <row r="21213" spans="15:15">
      <c r="O21213" s="13"/>
    </row>
    <row r="21214" spans="15:15">
      <c r="O21214" s="13"/>
    </row>
    <row r="21215" spans="15:15">
      <c r="O21215" s="13"/>
    </row>
    <row r="21216" spans="15:15">
      <c r="O21216" s="13"/>
    </row>
    <row r="21217" spans="15:15">
      <c r="O21217" s="13"/>
    </row>
    <row r="21218" spans="15:15">
      <c r="O21218" s="13"/>
    </row>
    <row r="21219" spans="15:15">
      <c r="O21219" s="13"/>
    </row>
    <row r="21220" spans="15:15">
      <c r="O21220" s="13"/>
    </row>
    <row r="21221" spans="15:15">
      <c r="O21221" s="13"/>
    </row>
    <row r="21222" spans="15:15">
      <c r="O21222" s="13"/>
    </row>
    <row r="21223" spans="15:15">
      <c r="O21223" s="13"/>
    </row>
    <row r="21224" spans="15:15">
      <c r="O21224" s="13"/>
    </row>
    <row r="21225" spans="15:15">
      <c r="O21225" s="13"/>
    </row>
    <row r="21226" spans="15:15">
      <c r="O21226" s="13"/>
    </row>
    <row r="21227" spans="15:15">
      <c r="O21227" s="13"/>
    </row>
    <row r="21228" spans="15:15">
      <c r="O21228" s="13"/>
    </row>
    <row r="21229" spans="15:15">
      <c r="O21229" s="13"/>
    </row>
    <row r="21230" spans="15:15">
      <c r="O21230" s="13"/>
    </row>
    <row r="21231" spans="15:15">
      <c r="O21231" s="13"/>
    </row>
    <row r="21232" spans="15:15">
      <c r="O21232" s="13"/>
    </row>
    <row r="21233" spans="15:15">
      <c r="O21233" s="13"/>
    </row>
    <row r="21234" spans="15:15">
      <c r="O21234" s="13"/>
    </row>
    <row r="21235" spans="15:15">
      <c r="O21235" s="13"/>
    </row>
    <row r="21236" spans="15:15">
      <c r="O21236" s="13"/>
    </row>
    <row r="21237" spans="15:15">
      <c r="O21237" s="13"/>
    </row>
    <row r="21238" spans="15:15">
      <c r="O21238" s="13"/>
    </row>
    <row r="21239" spans="15:15">
      <c r="O21239" s="13"/>
    </row>
    <row r="21240" spans="15:15">
      <c r="O21240" s="13"/>
    </row>
    <row r="21241" spans="15:15">
      <c r="O21241" s="13"/>
    </row>
    <row r="21242" spans="15:15">
      <c r="O21242" s="13"/>
    </row>
    <row r="21243" spans="15:15">
      <c r="O21243" s="13"/>
    </row>
    <row r="21244" spans="15:15">
      <c r="O21244" s="13"/>
    </row>
    <row r="21245" spans="15:15">
      <c r="O21245" s="13"/>
    </row>
    <row r="21246" spans="15:15">
      <c r="O21246" s="13"/>
    </row>
    <row r="21247" spans="15:15">
      <c r="O21247" s="13"/>
    </row>
    <row r="21248" spans="15:15">
      <c r="O21248" s="13"/>
    </row>
    <row r="21249" spans="15:15">
      <c r="O21249" s="13"/>
    </row>
    <row r="21250" spans="15:15">
      <c r="O21250" s="13"/>
    </row>
    <row r="21251" spans="15:15">
      <c r="O21251" s="13"/>
    </row>
    <row r="21252" spans="15:15">
      <c r="O21252" s="13"/>
    </row>
    <row r="21253" spans="15:15">
      <c r="O21253" s="13"/>
    </row>
    <row r="21254" spans="15:15">
      <c r="O21254" s="13"/>
    </row>
    <row r="21255" spans="15:15">
      <c r="O21255" s="13"/>
    </row>
    <row r="21256" spans="15:15">
      <c r="O21256" s="13"/>
    </row>
    <row r="21257" spans="15:15">
      <c r="O21257" s="13"/>
    </row>
    <row r="21258" spans="15:15">
      <c r="O21258" s="13"/>
    </row>
    <row r="21259" spans="15:15">
      <c r="O21259" s="13"/>
    </row>
    <row r="21260" spans="15:15">
      <c r="O21260" s="13"/>
    </row>
    <row r="21261" spans="15:15">
      <c r="O21261" s="13"/>
    </row>
    <row r="21262" spans="15:15">
      <c r="O21262" s="13"/>
    </row>
    <row r="21263" spans="15:15">
      <c r="O21263" s="13"/>
    </row>
    <row r="21264" spans="15:15">
      <c r="O21264" s="13"/>
    </row>
    <row r="21265" spans="15:15">
      <c r="O21265" s="13"/>
    </row>
    <row r="21266" spans="15:15">
      <c r="O21266" s="13"/>
    </row>
    <row r="21267" spans="15:15">
      <c r="O21267" s="13"/>
    </row>
    <row r="21268" spans="15:15">
      <c r="O21268" s="13"/>
    </row>
    <row r="21269" spans="15:15">
      <c r="O21269" s="13"/>
    </row>
    <row r="21270" spans="15:15">
      <c r="O21270" s="13"/>
    </row>
    <row r="21271" spans="15:15">
      <c r="O21271" s="13"/>
    </row>
    <row r="21272" spans="15:15">
      <c r="O21272" s="13"/>
    </row>
    <row r="21273" spans="15:15">
      <c r="O21273" s="13"/>
    </row>
    <row r="21274" spans="15:15">
      <c r="O21274" s="13"/>
    </row>
    <row r="21275" spans="15:15">
      <c r="O21275" s="13"/>
    </row>
    <row r="21276" spans="15:15">
      <c r="O21276" s="13"/>
    </row>
    <row r="21277" spans="15:15">
      <c r="O21277" s="13"/>
    </row>
    <row r="21278" spans="15:15">
      <c r="O21278" s="13"/>
    </row>
    <row r="21279" spans="15:15">
      <c r="O21279" s="13"/>
    </row>
    <row r="21280" spans="15:15">
      <c r="O21280" s="13"/>
    </row>
    <row r="21281" spans="15:15">
      <c r="O21281" s="13"/>
    </row>
    <row r="21282" spans="15:15">
      <c r="O21282" s="13"/>
    </row>
    <row r="21283" spans="15:15">
      <c r="O21283" s="13"/>
    </row>
    <row r="21284" spans="15:15">
      <c r="O21284" s="13"/>
    </row>
    <row r="21285" spans="15:15">
      <c r="O21285" s="13"/>
    </row>
    <row r="21286" spans="15:15">
      <c r="O21286" s="13"/>
    </row>
    <row r="21287" spans="15:15">
      <c r="O21287" s="13"/>
    </row>
    <row r="21288" spans="15:15">
      <c r="O21288" s="13"/>
    </row>
    <row r="21289" spans="15:15">
      <c r="O21289" s="13"/>
    </row>
    <row r="21290" spans="15:15">
      <c r="O21290" s="13"/>
    </row>
    <row r="21291" spans="15:15">
      <c r="O21291" s="13"/>
    </row>
    <row r="21292" spans="15:15">
      <c r="O21292" s="13"/>
    </row>
    <row r="21293" spans="15:15">
      <c r="O21293" s="13"/>
    </row>
    <row r="21294" spans="15:15">
      <c r="O21294" s="13"/>
    </row>
    <row r="21295" spans="15:15">
      <c r="O21295" s="13"/>
    </row>
    <row r="21296" spans="15:15">
      <c r="O21296" s="13"/>
    </row>
    <row r="21297" spans="15:15">
      <c r="O21297" s="13"/>
    </row>
    <row r="21298" spans="15:15">
      <c r="O21298" s="13"/>
    </row>
    <row r="21299" spans="15:15">
      <c r="O21299" s="13"/>
    </row>
    <row r="21300" spans="15:15">
      <c r="O21300" s="13"/>
    </row>
    <row r="21301" spans="15:15">
      <c r="O21301" s="13"/>
    </row>
    <row r="21302" spans="15:15">
      <c r="O21302" s="13"/>
    </row>
    <row r="21303" spans="15:15">
      <c r="O21303" s="13"/>
    </row>
  </sheetData>
  <printOptions gridLines="1"/>
  <pageMargins left="0.590277777777778" right="0.196527777777778" top="0.156944444444444" bottom="0.550694444444444" header="0.118055555555556" footer="0.0388888888888889"/>
  <pageSetup paperSize="9" scale="7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2"/>
  <sheetViews>
    <sheetView zoomScale="70" zoomScaleNormal="70" workbookViewId="0">
      <selection activeCell="E8" sqref="E8"/>
    </sheetView>
  </sheetViews>
  <sheetFormatPr defaultColWidth="8.66666666666667" defaultRowHeight="15"/>
  <cols>
    <col min="1" max="1" width="6.425" style="1" customWidth="1"/>
    <col min="2" max="2" width="22.75" style="1" customWidth="1"/>
    <col min="3" max="3" width="9.41666666666667" style="1" customWidth="1"/>
    <col min="4" max="5" width="21.6666666666667" style="1" customWidth="1"/>
    <col min="16" max="16" width="11.5416666666667" style="2" customWidth="1"/>
  </cols>
  <sheetData>
    <row r="1" spans="1:16">
      <c r="A1" s="3" t="s">
        <v>5</v>
      </c>
      <c r="B1" s="3" t="s">
        <v>2937</v>
      </c>
      <c r="C1" s="3" t="s">
        <v>2938</v>
      </c>
      <c r="D1" s="3" t="s">
        <v>2939</v>
      </c>
      <c r="E1" s="3" t="s">
        <v>2940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27</v>
      </c>
      <c r="N1" s="3" t="s">
        <v>28</v>
      </c>
      <c r="O1" s="3" t="s">
        <v>29</v>
      </c>
      <c r="P1" s="6" t="s">
        <v>2941</v>
      </c>
    </row>
    <row r="2" spans="1:16">
      <c r="A2" s="4">
        <v>1</v>
      </c>
      <c r="B2" s="4" t="s">
        <v>2942</v>
      </c>
      <c r="C2" s="4" t="s">
        <v>2943</v>
      </c>
      <c r="D2" s="4" t="s">
        <v>2944</v>
      </c>
      <c r="E2" s="4" t="s">
        <v>2945</v>
      </c>
      <c r="F2" s="5" t="s">
        <v>37</v>
      </c>
      <c r="G2" s="5" t="s">
        <v>35</v>
      </c>
      <c r="H2" s="5" t="s">
        <v>35</v>
      </c>
      <c r="I2" s="5" t="s">
        <v>37</v>
      </c>
      <c r="J2" s="5" t="s">
        <v>35</v>
      </c>
      <c r="K2" s="7" t="s">
        <v>34</v>
      </c>
      <c r="L2" s="7" t="s">
        <v>46</v>
      </c>
      <c r="M2" s="5" t="s">
        <v>34</v>
      </c>
      <c r="N2" s="5" t="s">
        <v>35</v>
      </c>
      <c r="O2" s="5" t="s">
        <v>50</v>
      </c>
      <c r="P2" s="8">
        <v>5</v>
      </c>
    </row>
    <row r="3" spans="1:16">
      <c r="A3" s="4">
        <v>2</v>
      </c>
      <c r="B3" s="4" t="s">
        <v>2946</v>
      </c>
      <c r="C3" s="4" t="s">
        <v>2947</v>
      </c>
      <c r="D3" s="4" t="s">
        <v>2948</v>
      </c>
      <c r="E3" s="4" t="s">
        <v>2949</v>
      </c>
      <c r="F3" s="5" t="s">
        <v>34</v>
      </c>
      <c r="G3" s="5" t="s">
        <v>34</v>
      </c>
      <c r="H3" s="5" t="s">
        <v>35</v>
      </c>
      <c r="I3" s="5" t="s">
        <v>35</v>
      </c>
      <c r="J3" s="5" t="s">
        <v>35</v>
      </c>
      <c r="K3" s="7" t="s">
        <v>49</v>
      </c>
      <c r="L3" s="7" t="s">
        <v>46</v>
      </c>
      <c r="M3" s="5" t="s">
        <v>34</v>
      </c>
      <c r="N3" s="5" t="s">
        <v>37</v>
      </c>
      <c r="O3" s="5" t="s">
        <v>71</v>
      </c>
      <c r="P3" s="8">
        <v>5</v>
      </c>
    </row>
    <row r="4" spans="1:16">
      <c r="A4" s="4">
        <v>3</v>
      </c>
      <c r="B4" s="4" t="s">
        <v>2950</v>
      </c>
      <c r="C4" s="4" t="s">
        <v>2951</v>
      </c>
      <c r="D4" s="4" t="s">
        <v>2952</v>
      </c>
      <c r="E4" s="4" t="s">
        <v>2953</v>
      </c>
      <c r="F4" s="5" t="s">
        <v>34</v>
      </c>
      <c r="G4" s="5" t="s">
        <v>35</v>
      </c>
      <c r="H4" s="5" t="s">
        <v>34</v>
      </c>
      <c r="I4" s="5" t="s">
        <v>35</v>
      </c>
      <c r="J4" s="5" t="s">
        <v>35</v>
      </c>
      <c r="K4" s="7" t="s">
        <v>35</v>
      </c>
      <c r="L4" s="7" t="s">
        <v>36</v>
      </c>
      <c r="M4" s="5" t="s">
        <v>34</v>
      </c>
      <c r="N4" s="5" t="s">
        <v>37</v>
      </c>
      <c r="O4" s="5" t="s">
        <v>66</v>
      </c>
      <c r="P4" s="8">
        <v>5</v>
      </c>
    </row>
    <row r="5" spans="1:16">
      <c r="A5" s="4">
        <v>4</v>
      </c>
      <c r="B5" s="4" t="s">
        <v>2954</v>
      </c>
      <c r="C5" s="4" t="s">
        <v>2955</v>
      </c>
      <c r="D5" s="4" t="s">
        <v>2956</v>
      </c>
      <c r="E5" s="4" t="s">
        <v>2957</v>
      </c>
      <c r="F5" s="5" t="s">
        <v>34</v>
      </c>
      <c r="G5" s="5" t="s">
        <v>34</v>
      </c>
      <c r="H5" s="5" t="s">
        <v>34</v>
      </c>
      <c r="I5" s="5" t="s">
        <v>34</v>
      </c>
      <c r="J5" s="5" t="s">
        <v>35</v>
      </c>
      <c r="K5" s="7" t="s">
        <v>41</v>
      </c>
      <c r="L5" s="7" t="s">
        <v>46</v>
      </c>
      <c r="M5" s="5" t="s">
        <v>34</v>
      </c>
      <c r="N5" s="5" t="s">
        <v>35</v>
      </c>
      <c r="O5" s="5" t="s">
        <v>43</v>
      </c>
      <c r="P5" s="8">
        <v>5</v>
      </c>
    </row>
    <row r="6" spans="1:16">
      <c r="A6" s="4">
        <v>5</v>
      </c>
      <c r="B6" s="4" t="s">
        <v>2958</v>
      </c>
      <c r="C6" s="4" t="s">
        <v>2959</v>
      </c>
      <c r="D6" s="4" t="s">
        <v>2960</v>
      </c>
      <c r="E6" s="4" t="s">
        <v>2961</v>
      </c>
      <c r="F6" s="5" t="s">
        <v>35</v>
      </c>
      <c r="G6" s="5" t="s">
        <v>34</v>
      </c>
      <c r="H6" s="5" t="s">
        <v>34</v>
      </c>
      <c r="I6" s="5" t="s">
        <v>42</v>
      </c>
      <c r="J6" s="5" t="s">
        <v>35</v>
      </c>
      <c r="K6" s="7" t="s">
        <v>35</v>
      </c>
      <c r="L6" s="7" t="s">
        <v>35</v>
      </c>
      <c r="M6" s="5" t="s">
        <v>34</v>
      </c>
      <c r="N6" s="5" t="s">
        <v>37</v>
      </c>
      <c r="O6" s="5" t="s">
        <v>66</v>
      </c>
      <c r="P6" s="8">
        <v>5</v>
      </c>
    </row>
    <row r="7" spans="1:16">
      <c r="A7" s="4">
        <v>6</v>
      </c>
      <c r="B7" s="4" t="s">
        <v>2962</v>
      </c>
      <c r="C7" s="4" t="s">
        <v>2963</v>
      </c>
      <c r="D7" s="4" t="s">
        <v>2964</v>
      </c>
      <c r="E7" s="4" t="s">
        <v>2965</v>
      </c>
      <c r="F7" s="5" t="s">
        <v>63</v>
      </c>
      <c r="G7" s="5" t="s">
        <v>34</v>
      </c>
      <c r="H7" s="5" t="s">
        <v>34</v>
      </c>
      <c r="I7" s="5" t="s">
        <v>35</v>
      </c>
      <c r="J7" s="5" t="s">
        <v>35</v>
      </c>
      <c r="K7" s="7" t="s">
        <v>35</v>
      </c>
      <c r="L7" s="7" t="s">
        <v>36</v>
      </c>
      <c r="M7" s="5" t="s">
        <v>34</v>
      </c>
      <c r="N7" s="5" t="s">
        <v>37</v>
      </c>
      <c r="O7" s="5" t="s">
        <v>41</v>
      </c>
      <c r="P7" s="8">
        <v>5</v>
      </c>
    </row>
    <row r="8" spans="1:16">
      <c r="A8" s="4">
        <v>7</v>
      </c>
      <c r="B8" s="4" t="s">
        <v>2966</v>
      </c>
      <c r="C8" s="4" t="s">
        <v>2967</v>
      </c>
      <c r="D8" s="4" t="s">
        <v>2968</v>
      </c>
      <c r="E8" s="4" t="s">
        <v>2969</v>
      </c>
      <c r="F8" s="5" t="s">
        <v>37</v>
      </c>
      <c r="G8" s="5" t="s">
        <v>35</v>
      </c>
      <c r="H8" s="5" t="s">
        <v>35</v>
      </c>
      <c r="I8" s="5" t="s">
        <v>35</v>
      </c>
      <c r="J8" s="5" t="s">
        <v>35</v>
      </c>
      <c r="K8" s="7" t="s">
        <v>34</v>
      </c>
      <c r="L8" s="7" t="s">
        <v>46</v>
      </c>
      <c r="M8" s="5" t="s">
        <v>34</v>
      </c>
      <c r="N8" s="5" t="s">
        <v>34</v>
      </c>
      <c r="O8" s="5" t="s">
        <v>35</v>
      </c>
      <c r="P8" s="8">
        <v>5</v>
      </c>
    </row>
    <row r="9" spans="1:16">
      <c r="A9" s="4">
        <v>8</v>
      </c>
      <c r="B9" s="4" t="s">
        <v>2970</v>
      </c>
      <c r="C9" s="4" t="s">
        <v>2971</v>
      </c>
      <c r="D9" s="4" t="s">
        <v>2972</v>
      </c>
      <c r="E9" s="4" t="s">
        <v>2973</v>
      </c>
      <c r="F9" s="5" t="s">
        <v>34</v>
      </c>
      <c r="G9" s="5" t="s">
        <v>35</v>
      </c>
      <c r="H9" s="5" t="s">
        <v>34</v>
      </c>
      <c r="I9" s="5" t="s">
        <v>35</v>
      </c>
      <c r="J9" s="5" t="s">
        <v>35</v>
      </c>
      <c r="K9" s="7" t="s">
        <v>49</v>
      </c>
      <c r="L9" s="7" t="s">
        <v>35</v>
      </c>
      <c r="M9" s="5" t="s">
        <v>34</v>
      </c>
      <c r="N9" s="5" t="s">
        <v>34</v>
      </c>
      <c r="O9" s="5" t="s">
        <v>66</v>
      </c>
      <c r="P9" s="8">
        <v>5</v>
      </c>
    </row>
    <row r="10" spans="1:16">
      <c r="A10" s="4">
        <v>9</v>
      </c>
      <c r="B10" s="4" t="s">
        <v>2974</v>
      </c>
      <c r="C10" s="4" t="s">
        <v>2975</v>
      </c>
      <c r="D10" s="4" t="s">
        <v>2976</v>
      </c>
      <c r="E10" s="4" t="s">
        <v>2977</v>
      </c>
      <c r="F10" s="5" t="s">
        <v>37</v>
      </c>
      <c r="G10" s="5" t="s">
        <v>34</v>
      </c>
      <c r="H10" s="5" t="s">
        <v>35</v>
      </c>
      <c r="I10" s="5" t="s">
        <v>37</v>
      </c>
      <c r="J10" s="5" t="s">
        <v>35</v>
      </c>
      <c r="K10" s="7" t="s">
        <v>41</v>
      </c>
      <c r="L10" s="7" t="s">
        <v>50</v>
      </c>
      <c r="M10" s="5" t="s">
        <v>34</v>
      </c>
      <c r="N10" s="5" t="s">
        <v>42</v>
      </c>
      <c r="O10" s="5" t="s">
        <v>37</v>
      </c>
      <c r="P10" s="8">
        <v>5</v>
      </c>
    </row>
    <row r="11" spans="1:16">
      <c r="A11" s="4">
        <v>10</v>
      </c>
      <c r="B11" s="4" t="s">
        <v>2978</v>
      </c>
      <c r="C11" s="4" t="s">
        <v>2979</v>
      </c>
      <c r="D11" s="4" t="s">
        <v>2980</v>
      </c>
      <c r="E11" s="4" t="s">
        <v>2981</v>
      </c>
      <c r="F11" s="5" t="s">
        <v>37</v>
      </c>
      <c r="G11" s="5" t="s">
        <v>35</v>
      </c>
      <c r="H11" s="5" t="s">
        <v>34</v>
      </c>
      <c r="I11" s="5" t="s">
        <v>34</v>
      </c>
      <c r="J11" s="5" t="s">
        <v>35</v>
      </c>
      <c r="K11" s="7" t="s">
        <v>35</v>
      </c>
      <c r="L11" s="7" t="s">
        <v>46</v>
      </c>
      <c r="M11" s="5" t="s">
        <v>34</v>
      </c>
      <c r="N11" s="5" t="s">
        <v>37</v>
      </c>
      <c r="O11" s="5" t="s">
        <v>50</v>
      </c>
      <c r="P11" s="8">
        <v>5</v>
      </c>
    </row>
    <row r="12" spans="1:16">
      <c r="A12" s="4">
        <v>11</v>
      </c>
      <c r="B12" s="4" t="s">
        <v>2982</v>
      </c>
      <c r="C12" s="4" t="s">
        <v>2983</v>
      </c>
      <c r="D12" s="4" t="s">
        <v>2984</v>
      </c>
      <c r="E12" s="4" t="s">
        <v>2985</v>
      </c>
      <c r="F12" s="5" t="s">
        <v>34</v>
      </c>
      <c r="G12" s="5" t="s">
        <v>35</v>
      </c>
      <c r="H12" s="5" t="s">
        <v>34</v>
      </c>
      <c r="I12" s="5" t="s">
        <v>35</v>
      </c>
      <c r="J12" s="5" t="s">
        <v>35</v>
      </c>
      <c r="K12" s="7" t="s">
        <v>49</v>
      </c>
      <c r="L12" s="7" t="s">
        <v>50</v>
      </c>
      <c r="M12" s="5" t="s">
        <v>34</v>
      </c>
      <c r="N12" s="5" t="s">
        <v>34</v>
      </c>
      <c r="O12" s="5" t="s">
        <v>71</v>
      </c>
      <c r="P12" s="8">
        <v>5</v>
      </c>
    </row>
    <row r="13" spans="1:16">
      <c r="A13" s="4">
        <v>12</v>
      </c>
      <c r="B13" s="4" t="s">
        <v>2986</v>
      </c>
      <c r="C13" s="4" t="s">
        <v>2987</v>
      </c>
      <c r="D13" s="4" t="s">
        <v>2988</v>
      </c>
      <c r="E13" s="4" t="s">
        <v>2989</v>
      </c>
      <c r="F13" s="5" t="s">
        <v>42</v>
      </c>
      <c r="G13" s="5" t="s">
        <v>34</v>
      </c>
      <c r="H13" s="5" t="s">
        <v>35</v>
      </c>
      <c r="I13" s="5" t="s">
        <v>37</v>
      </c>
      <c r="J13" s="5" t="s">
        <v>35</v>
      </c>
      <c r="K13" s="7" t="s">
        <v>49</v>
      </c>
      <c r="L13" s="7" t="s">
        <v>49</v>
      </c>
      <c r="M13" s="5" t="s">
        <v>35</v>
      </c>
      <c r="N13" s="5" t="s">
        <v>37</v>
      </c>
      <c r="O13" s="5" t="s">
        <v>41</v>
      </c>
      <c r="P13" s="8">
        <v>5</v>
      </c>
    </row>
    <row r="14" spans="1:16">
      <c r="A14" s="4">
        <v>13</v>
      </c>
      <c r="B14" s="4" t="s">
        <v>2990</v>
      </c>
      <c r="C14" s="4" t="s">
        <v>2955</v>
      </c>
      <c r="D14" s="4" t="s">
        <v>2991</v>
      </c>
      <c r="E14" s="4" t="s">
        <v>2992</v>
      </c>
      <c r="F14" s="5" t="s">
        <v>34</v>
      </c>
      <c r="G14" s="5" t="s">
        <v>35</v>
      </c>
      <c r="H14" s="5" t="s">
        <v>34</v>
      </c>
      <c r="I14" s="5" t="s">
        <v>37</v>
      </c>
      <c r="J14" s="5" t="s">
        <v>35</v>
      </c>
      <c r="K14" s="7" t="s">
        <v>41</v>
      </c>
      <c r="L14" s="7" t="s">
        <v>35</v>
      </c>
      <c r="M14" s="5" t="s">
        <v>34</v>
      </c>
      <c r="N14" s="5" t="s">
        <v>37</v>
      </c>
      <c r="O14" s="5" t="s">
        <v>43</v>
      </c>
      <c r="P14" s="8">
        <v>5</v>
      </c>
    </row>
    <row r="15" spans="1:16">
      <c r="A15" s="4">
        <v>14</v>
      </c>
      <c r="B15" s="4" t="s">
        <v>2993</v>
      </c>
      <c r="C15" s="4" t="s">
        <v>2994</v>
      </c>
      <c r="D15" s="4" t="s">
        <v>2995</v>
      </c>
      <c r="E15" s="4" t="s">
        <v>2996</v>
      </c>
      <c r="F15" s="5" t="s">
        <v>34</v>
      </c>
      <c r="G15" s="5" t="s">
        <v>35</v>
      </c>
      <c r="H15" s="5" t="s">
        <v>35</v>
      </c>
      <c r="I15" s="5" t="s">
        <v>42</v>
      </c>
      <c r="J15" s="5" t="s">
        <v>35</v>
      </c>
      <c r="K15" s="7" t="s">
        <v>35</v>
      </c>
      <c r="L15" s="7" t="s">
        <v>36</v>
      </c>
      <c r="M15" s="5" t="s">
        <v>34</v>
      </c>
      <c r="N15" s="5" t="s">
        <v>34</v>
      </c>
      <c r="O15" s="5" t="s">
        <v>66</v>
      </c>
      <c r="P15" s="8">
        <v>5</v>
      </c>
    </row>
    <row r="16" spans="1:16">
      <c r="A16" s="4">
        <v>15</v>
      </c>
      <c r="B16" s="4" t="s">
        <v>2997</v>
      </c>
      <c r="C16" s="4" t="s">
        <v>2998</v>
      </c>
      <c r="D16" s="4" t="s">
        <v>2999</v>
      </c>
      <c r="E16" s="4" t="s">
        <v>3000</v>
      </c>
      <c r="F16" s="5" t="s">
        <v>37</v>
      </c>
      <c r="G16" s="5" t="s">
        <v>35</v>
      </c>
      <c r="H16" s="5" t="s">
        <v>35</v>
      </c>
      <c r="I16" s="5" t="s">
        <v>63</v>
      </c>
      <c r="J16" s="5" t="s">
        <v>35</v>
      </c>
      <c r="K16" s="7" t="s">
        <v>34</v>
      </c>
      <c r="L16" s="7" t="s">
        <v>46</v>
      </c>
      <c r="M16" s="5" t="s">
        <v>34</v>
      </c>
      <c r="N16" s="5" t="s">
        <v>35</v>
      </c>
      <c r="O16" s="5" t="s">
        <v>41</v>
      </c>
      <c r="P16" s="8">
        <v>5</v>
      </c>
    </row>
    <row r="17" spans="1:16">
      <c r="A17" s="4">
        <v>16</v>
      </c>
      <c r="B17" s="4" t="s">
        <v>3001</v>
      </c>
      <c r="C17" s="4" t="s">
        <v>3002</v>
      </c>
      <c r="D17" s="4" t="s">
        <v>3003</v>
      </c>
      <c r="E17" s="4" t="s">
        <v>3004</v>
      </c>
      <c r="F17" s="5" t="s">
        <v>35</v>
      </c>
      <c r="G17" s="5" t="s">
        <v>35</v>
      </c>
      <c r="H17" s="5" t="s">
        <v>35</v>
      </c>
      <c r="I17" s="5" t="s">
        <v>34</v>
      </c>
      <c r="J17" s="5" t="s">
        <v>35</v>
      </c>
      <c r="K17" s="7" t="s">
        <v>37</v>
      </c>
      <c r="L17" s="7" t="s">
        <v>35</v>
      </c>
      <c r="M17" s="5" t="s">
        <v>34</v>
      </c>
      <c r="N17" s="5" t="s">
        <v>34</v>
      </c>
      <c r="O17" s="5" t="s">
        <v>41</v>
      </c>
      <c r="P17" s="8">
        <v>5</v>
      </c>
    </row>
    <row r="18" spans="1:16">
      <c r="A18" s="4">
        <v>17</v>
      </c>
      <c r="B18" s="4" t="s">
        <v>3005</v>
      </c>
      <c r="C18" s="4" t="s">
        <v>3006</v>
      </c>
      <c r="D18" s="4" t="s">
        <v>3007</v>
      </c>
      <c r="E18" s="4" t="s">
        <v>3008</v>
      </c>
      <c r="F18" s="5" t="s">
        <v>42</v>
      </c>
      <c r="G18" s="5" t="s">
        <v>34</v>
      </c>
      <c r="H18" s="5" t="s">
        <v>34</v>
      </c>
      <c r="I18" s="5" t="s">
        <v>37</v>
      </c>
      <c r="J18" s="5" t="s">
        <v>35</v>
      </c>
      <c r="K18" s="7" t="s">
        <v>49</v>
      </c>
      <c r="L18" s="7" t="s">
        <v>50</v>
      </c>
      <c r="M18" s="5" t="s">
        <v>35</v>
      </c>
      <c r="N18" s="5" t="s">
        <v>34</v>
      </c>
      <c r="O18" s="5" t="s">
        <v>50</v>
      </c>
      <c r="P18" s="8">
        <v>5</v>
      </c>
    </row>
    <row r="19" spans="1:16">
      <c r="A19" s="4">
        <v>18</v>
      </c>
      <c r="B19" s="4" t="s">
        <v>3009</v>
      </c>
      <c r="C19" s="4" t="s">
        <v>3010</v>
      </c>
      <c r="D19" s="4" t="s">
        <v>3011</v>
      </c>
      <c r="E19" s="4" t="s">
        <v>3012</v>
      </c>
      <c r="F19" s="5" t="s">
        <v>42</v>
      </c>
      <c r="G19" s="5" t="s">
        <v>34</v>
      </c>
      <c r="H19" s="5" t="s">
        <v>34</v>
      </c>
      <c r="I19" s="5" t="s">
        <v>35</v>
      </c>
      <c r="J19" s="5" t="s">
        <v>35</v>
      </c>
      <c r="K19" s="7" t="s">
        <v>35</v>
      </c>
      <c r="L19" s="7" t="s">
        <v>46</v>
      </c>
      <c r="M19" s="5" t="s">
        <v>34</v>
      </c>
      <c r="N19" s="5" t="s">
        <v>34</v>
      </c>
      <c r="O19" s="5" t="s">
        <v>35</v>
      </c>
      <c r="P19" s="8">
        <v>5</v>
      </c>
    </row>
    <row r="20" spans="1:16">
      <c r="A20" s="4">
        <v>19</v>
      </c>
      <c r="B20" s="4" t="s">
        <v>3013</v>
      </c>
      <c r="C20" s="4" t="s">
        <v>3014</v>
      </c>
      <c r="D20" s="4" t="s">
        <v>3015</v>
      </c>
      <c r="E20" s="4" t="s">
        <v>3016</v>
      </c>
      <c r="F20" s="5" t="s">
        <v>37</v>
      </c>
      <c r="G20" s="5" t="s">
        <v>34</v>
      </c>
      <c r="H20" s="5" t="s">
        <v>34</v>
      </c>
      <c r="I20" s="5" t="s">
        <v>42</v>
      </c>
      <c r="J20" s="5" t="s">
        <v>35</v>
      </c>
      <c r="K20" s="7" t="s">
        <v>41</v>
      </c>
      <c r="L20" s="7" t="s">
        <v>35</v>
      </c>
      <c r="M20" s="5" t="s">
        <v>34</v>
      </c>
      <c r="N20" s="5" t="s">
        <v>42</v>
      </c>
      <c r="O20" s="5" t="s">
        <v>35</v>
      </c>
      <c r="P20" s="8">
        <v>5</v>
      </c>
    </row>
    <row r="21" spans="1:16">
      <c r="A21" s="4">
        <v>20</v>
      </c>
      <c r="B21" s="4" t="s">
        <v>3017</v>
      </c>
      <c r="C21" s="4" t="s">
        <v>3018</v>
      </c>
      <c r="D21" s="4" t="s">
        <v>3019</v>
      </c>
      <c r="E21" s="4" t="s">
        <v>3020</v>
      </c>
      <c r="F21" s="5" t="s">
        <v>37</v>
      </c>
      <c r="G21" s="5" t="s">
        <v>35</v>
      </c>
      <c r="H21" s="5" t="s">
        <v>35</v>
      </c>
      <c r="I21" s="5" t="s">
        <v>34</v>
      </c>
      <c r="J21" s="5" t="s">
        <v>35</v>
      </c>
      <c r="K21" s="7" t="s">
        <v>37</v>
      </c>
      <c r="L21" s="7" t="s">
        <v>41</v>
      </c>
      <c r="M21" s="5" t="s">
        <v>34</v>
      </c>
      <c r="N21" s="5" t="s">
        <v>34</v>
      </c>
      <c r="O21" s="5" t="s">
        <v>41</v>
      </c>
      <c r="P21" s="8">
        <v>5</v>
      </c>
    </row>
    <row r="22" spans="1:16">
      <c r="A22" s="4">
        <v>21</v>
      </c>
      <c r="B22" s="4" t="s">
        <v>3021</v>
      </c>
      <c r="C22" s="4" t="s">
        <v>3022</v>
      </c>
      <c r="D22" s="4" t="s">
        <v>3023</v>
      </c>
      <c r="E22" s="4" t="s">
        <v>3024</v>
      </c>
      <c r="F22" s="5" t="s">
        <v>34</v>
      </c>
      <c r="G22" s="5" t="s">
        <v>34</v>
      </c>
      <c r="H22" s="5" t="s">
        <v>34</v>
      </c>
      <c r="I22" s="5" t="s">
        <v>42</v>
      </c>
      <c r="J22" s="5" t="s">
        <v>35</v>
      </c>
      <c r="K22" s="7" t="s">
        <v>35</v>
      </c>
      <c r="L22" s="7" t="s">
        <v>50</v>
      </c>
      <c r="M22" s="5" t="s">
        <v>34</v>
      </c>
      <c r="N22" s="5" t="s">
        <v>35</v>
      </c>
      <c r="O22" s="5" t="s">
        <v>66</v>
      </c>
      <c r="P22" s="8">
        <v>5</v>
      </c>
    </row>
    <row r="23" spans="1:16">
      <c r="A23" s="4">
        <v>22</v>
      </c>
      <c r="B23" s="4" t="s">
        <v>3025</v>
      </c>
      <c r="C23" s="4" t="s">
        <v>3026</v>
      </c>
      <c r="D23" s="4" t="s">
        <v>3027</v>
      </c>
      <c r="E23" s="4" t="s">
        <v>3028</v>
      </c>
      <c r="F23" s="5" t="s">
        <v>42</v>
      </c>
      <c r="G23" s="5" t="s">
        <v>35</v>
      </c>
      <c r="H23" s="5" t="s">
        <v>34</v>
      </c>
      <c r="I23" s="5" t="s">
        <v>42</v>
      </c>
      <c r="J23" s="5" t="s">
        <v>35</v>
      </c>
      <c r="K23" s="7" t="s">
        <v>41</v>
      </c>
      <c r="L23" s="7" t="s">
        <v>46</v>
      </c>
      <c r="M23" s="5" t="s">
        <v>34</v>
      </c>
      <c r="N23" s="5" t="s">
        <v>37</v>
      </c>
      <c r="O23" s="5" t="s">
        <v>43</v>
      </c>
      <c r="P23" s="8">
        <v>5</v>
      </c>
    </row>
    <row r="24" spans="1:16">
      <c r="A24" s="4">
        <v>23</v>
      </c>
      <c r="B24" s="4" t="s">
        <v>3029</v>
      </c>
      <c r="C24" s="4" t="s">
        <v>3030</v>
      </c>
      <c r="D24" s="4" t="s">
        <v>3031</v>
      </c>
      <c r="E24" s="4" t="s">
        <v>3032</v>
      </c>
      <c r="F24" s="5" t="s">
        <v>63</v>
      </c>
      <c r="G24" s="5" t="s">
        <v>35</v>
      </c>
      <c r="H24" s="5" t="s">
        <v>34</v>
      </c>
      <c r="I24" s="5" t="s">
        <v>35</v>
      </c>
      <c r="J24" s="5" t="s">
        <v>35</v>
      </c>
      <c r="K24" s="7" t="s">
        <v>35</v>
      </c>
      <c r="L24" s="7" t="s">
        <v>49</v>
      </c>
      <c r="M24" s="5" t="s">
        <v>34</v>
      </c>
      <c r="N24" s="5" t="s">
        <v>34</v>
      </c>
      <c r="O24" s="5" t="s">
        <v>43</v>
      </c>
      <c r="P24" s="8">
        <v>5</v>
      </c>
    </row>
    <row r="25" spans="1:16">
      <c r="A25" s="4">
        <v>24</v>
      </c>
      <c r="B25" s="4" t="s">
        <v>3033</v>
      </c>
      <c r="C25" s="4" t="s">
        <v>3034</v>
      </c>
      <c r="D25" s="4" t="s">
        <v>3035</v>
      </c>
      <c r="E25" s="4" t="s">
        <v>3036</v>
      </c>
      <c r="F25" s="5" t="s">
        <v>42</v>
      </c>
      <c r="G25" s="5" t="s">
        <v>34</v>
      </c>
      <c r="H25" s="5" t="s">
        <v>35</v>
      </c>
      <c r="I25" s="5" t="s">
        <v>37</v>
      </c>
      <c r="J25" s="5" t="s">
        <v>35</v>
      </c>
      <c r="K25" s="7" t="s">
        <v>35</v>
      </c>
      <c r="L25" s="7" t="s">
        <v>46</v>
      </c>
      <c r="M25" s="5" t="s">
        <v>35</v>
      </c>
      <c r="N25" s="5" t="s">
        <v>34</v>
      </c>
      <c r="O25" s="5" t="s">
        <v>36</v>
      </c>
      <c r="P25" s="8">
        <v>5</v>
      </c>
    </row>
    <row r="26" spans="1:16">
      <c r="A26" s="4">
        <v>25</v>
      </c>
      <c r="B26" s="4" t="s">
        <v>3037</v>
      </c>
      <c r="C26" s="4" t="s">
        <v>3038</v>
      </c>
      <c r="D26" s="4" t="s">
        <v>3039</v>
      </c>
      <c r="E26" s="4" t="s">
        <v>3040</v>
      </c>
      <c r="F26" s="5" t="s">
        <v>34</v>
      </c>
      <c r="G26" s="5" t="s">
        <v>35</v>
      </c>
      <c r="H26" s="5" t="s">
        <v>35</v>
      </c>
      <c r="I26" s="5" t="s">
        <v>34</v>
      </c>
      <c r="J26" s="5" t="s">
        <v>35</v>
      </c>
      <c r="K26" s="7" t="s">
        <v>35</v>
      </c>
      <c r="L26" s="7" t="s">
        <v>35</v>
      </c>
      <c r="M26" s="5" t="s">
        <v>34</v>
      </c>
      <c r="N26" s="5" t="s">
        <v>35</v>
      </c>
      <c r="O26" s="5" t="s">
        <v>66</v>
      </c>
      <c r="P26" s="8">
        <v>5</v>
      </c>
    </row>
    <row r="27" spans="1:16">
      <c r="A27" s="4">
        <v>26</v>
      </c>
      <c r="B27" s="4" t="s">
        <v>3041</v>
      </c>
      <c r="C27" s="4" t="s">
        <v>3042</v>
      </c>
      <c r="D27" s="4" t="s">
        <v>3043</v>
      </c>
      <c r="E27" s="4" t="s">
        <v>3044</v>
      </c>
      <c r="F27" s="5" t="s">
        <v>63</v>
      </c>
      <c r="G27" s="5" t="s">
        <v>35</v>
      </c>
      <c r="H27" s="5" t="s">
        <v>35</v>
      </c>
      <c r="I27" s="5" t="s">
        <v>37</v>
      </c>
      <c r="J27" s="5" t="s">
        <v>35</v>
      </c>
      <c r="K27" s="7" t="s">
        <v>34</v>
      </c>
      <c r="L27" s="7" t="s">
        <v>46</v>
      </c>
      <c r="M27" s="5" t="s">
        <v>35</v>
      </c>
      <c r="N27" s="5" t="s">
        <v>37</v>
      </c>
      <c r="O27" s="5" t="s">
        <v>43</v>
      </c>
      <c r="P27" s="8">
        <v>5</v>
      </c>
    </row>
    <row r="28" spans="1:16">
      <c r="A28" s="4">
        <v>27</v>
      </c>
      <c r="B28" s="4" t="s">
        <v>3045</v>
      </c>
      <c r="C28" s="4" t="s">
        <v>3046</v>
      </c>
      <c r="D28" s="4" t="s">
        <v>3047</v>
      </c>
      <c r="E28" s="4" t="s">
        <v>3048</v>
      </c>
      <c r="F28" s="5" t="s">
        <v>37</v>
      </c>
      <c r="G28" s="5" t="s">
        <v>34</v>
      </c>
      <c r="H28" s="5" t="s">
        <v>35</v>
      </c>
      <c r="I28" s="5" t="s">
        <v>34</v>
      </c>
      <c r="J28" s="5" t="s">
        <v>35</v>
      </c>
      <c r="K28" s="7" t="s">
        <v>50</v>
      </c>
      <c r="L28" s="7" t="s">
        <v>35</v>
      </c>
      <c r="M28" s="5" t="s">
        <v>34</v>
      </c>
      <c r="N28" s="5" t="s">
        <v>34</v>
      </c>
      <c r="O28" s="5" t="s">
        <v>43</v>
      </c>
      <c r="P28" s="8">
        <v>5</v>
      </c>
    </row>
    <row r="29" spans="1:16">
      <c r="A29" s="4">
        <v>28</v>
      </c>
      <c r="B29" s="4" t="s">
        <v>3049</v>
      </c>
      <c r="C29" s="4" t="s">
        <v>3050</v>
      </c>
      <c r="D29" s="4" t="s">
        <v>3051</v>
      </c>
      <c r="E29" s="4" t="s">
        <v>3052</v>
      </c>
      <c r="F29" s="5" t="s">
        <v>35</v>
      </c>
      <c r="G29" s="5" t="s">
        <v>34</v>
      </c>
      <c r="H29" s="5" t="s">
        <v>35</v>
      </c>
      <c r="I29" s="5" t="s">
        <v>34</v>
      </c>
      <c r="J29" s="5" t="s">
        <v>35</v>
      </c>
      <c r="K29" s="7" t="s">
        <v>49</v>
      </c>
      <c r="L29" s="7" t="s">
        <v>46</v>
      </c>
      <c r="M29" s="5" t="s">
        <v>34</v>
      </c>
      <c r="N29" s="5" t="s">
        <v>34</v>
      </c>
      <c r="O29" s="5" t="s">
        <v>50</v>
      </c>
      <c r="P29" s="8">
        <v>5</v>
      </c>
    </row>
    <row r="30" spans="1:16">
      <c r="A30" s="4">
        <v>29</v>
      </c>
      <c r="B30" s="4" t="s">
        <v>3053</v>
      </c>
      <c r="C30" s="4" t="s">
        <v>3054</v>
      </c>
      <c r="D30" s="4" t="s">
        <v>3055</v>
      </c>
      <c r="E30" s="4" t="s">
        <v>3056</v>
      </c>
      <c r="F30" s="5" t="s">
        <v>42</v>
      </c>
      <c r="G30" s="5" t="s">
        <v>34</v>
      </c>
      <c r="H30" s="5" t="s">
        <v>35</v>
      </c>
      <c r="I30" s="5" t="s">
        <v>42</v>
      </c>
      <c r="J30" s="5" t="s">
        <v>35</v>
      </c>
      <c r="K30" s="7" t="s">
        <v>34</v>
      </c>
      <c r="L30" s="7" t="s">
        <v>36</v>
      </c>
      <c r="M30" s="5" t="s">
        <v>34</v>
      </c>
      <c r="N30" s="5" t="s">
        <v>37</v>
      </c>
      <c r="O30" s="5" t="s">
        <v>41</v>
      </c>
      <c r="P30" s="8">
        <v>5</v>
      </c>
    </row>
    <row r="31" spans="1:16">
      <c r="A31" s="4">
        <v>30</v>
      </c>
      <c r="B31" s="4" t="s">
        <v>3057</v>
      </c>
      <c r="C31" s="4" t="s">
        <v>3058</v>
      </c>
      <c r="D31" s="4" t="s">
        <v>3059</v>
      </c>
      <c r="E31" s="4" t="s">
        <v>3060</v>
      </c>
      <c r="F31" s="5" t="s">
        <v>35</v>
      </c>
      <c r="G31" s="5" t="s">
        <v>34</v>
      </c>
      <c r="H31" s="5" t="s">
        <v>35</v>
      </c>
      <c r="I31" s="5" t="s">
        <v>37</v>
      </c>
      <c r="J31" s="5" t="s">
        <v>35</v>
      </c>
      <c r="K31" s="7" t="s">
        <v>49</v>
      </c>
      <c r="L31" s="7" t="s">
        <v>49</v>
      </c>
      <c r="M31" s="5" t="s">
        <v>34</v>
      </c>
      <c r="N31" s="5" t="s">
        <v>35</v>
      </c>
      <c r="O31" s="5" t="s">
        <v>43</v>
      </c>
      <c r="P31" s="8">
        <v>5</v>
      </c>
    </row>
    <row r="32" spans="1:16">
      <c r="A32" s="4">
        <v>31</v>
      </c>
      <c r="B32" s="4" t="s">
        <v>3061</v>
      </c>
      <c r="C32" s="4" t="s">
        <v>3062</v>
      </c>
      <c r="D32" s="4" t="s">
        <v>3063</v>
      </c>
      <c r="E32" s="4" t="s">
        <v>3064</v>
      </c>
      <c r="F32" s="5" t="s">
        <v>37</v>
      </c>
      <c r="G32" s="5" t="s">
        <v>35</v>
      </c>
      <c r="H32" s="5" t="s">
        <v>34</v>
      </c>
      <c r="I32" s="5" t="s">
        <v>35</v>
      </c>
      <c r="J32" s="5" t="s">
        <v>35</v>
      </c>
      <c r="K32" s="7" t="s">
        <v>34</v>
      </c>
      <c r="L32" s="7" t="s">
        <v>50</v>
      </c>
      <c r="M32" s="5" t="s">
        <v>34</v>
      </c>
      <c r="N32" s="5" t="s">
        <v>37</v>
      </c>
      <c r="O32" s="5" t="s">
        <v>43</v>
      </c>
      <c r="P32" s="8">
        <v>5</v>
      </c>
    </row>
    <row r="33" spans="1:16">
      <c r="A33" s="4">
        <v>32</v>
      </c>
      <c r="B33" s="4" t="s">
        <v>3065</v>
      </c>
      <c r="C33" s="4" t="s">
        <v>3066</v>
      </c>
      <c r="D33" s="4" t="s">
        <v>3067</v>
      </c>
      <c r="E33" s="4" t="s">
        <v>3068</v>
      </c>
      <c r="F33" s="5" t="s">
        <v>34</v>
      </c>
      <c r="G33" s="5" t="s">
        <v>35</v>
      </c>
      <c r="H33" s="5" t="s">
        <v>34</v>
      </c>
      <c r="I33" s="5" t="s">
        <v>35</v>
      </c>
      <c r="J33" s="5" t="s">
        <v>35</v>
      </c>
      <c r="K33" s="7" t="s">
        <v>49</v>
      </c>
      <c r="L33" s="7" t="s">
        <v>35</v>
      </c>
      <c r="M33" s="5" t="s">
        <v>34</v>
      </c>
      <c r="N33" s="5" t="s">
        <v>34</v>
      </c>
      <c r="O33" s="5" t="s">
        <v>41</v>
      </c>
      <c r="P33" s="8">
        <v>5</v>
      </c>
    </row>
    <row r="34" spans="1:16">
      <c r="A34" s="4">
        <v>33</v>
      </c>
      <c r="B34" s="4" t="s">
        <v>3069</v>
      </c>
      <c r="C34" s="4" t="s">
        <v>3070</v>
      </c>
      <c r="D34" s="4" t="s">
        <v>3071</v>
      </c>
      <c r="E34" s="4" t="s">
        <v>3072</v>
      </c>
      <c r="F34" s="5" t="s">
        <v>34</v>
      </c>
      <c r="G34" s="5" t="s">
        <v>34</v>
      </c>
      <c r="H34" s="5" t="s">
        <v>34</v>
      </c>
      <c r="I34" s="5" t="s">
        <v>35</v>
      </c>
      <c r="J34" s="5" t="s">
        <v>35</v>
      </c>
      <c r="K34" s="7" t="s">
        <v>34</v>
      </c>
      <c r="L34" s="7" t="s">
        <v>41</v>
      </c>
      <c r="M34" s="5" t="s">
        <v>34</v>
      </c>
      <c r="N34" s="5" t="s">
        <v>34</v>
      </c>
      <c r="O34" s="5" t="s">
        <v>43</v>
      </c>
      <c r="P34" s="8">
        <v>5</v>
      </c>
    </row>
    <row r="35" spans="1:16">
      <c r="A35" s="4">
        <v>34</v>
      </c>
      <c r="B35" s="4" t="s">
        <v>3073</v>
      </c>
      <c r="C35" s="4" t="s">
        <v>3074</v>
      </c>
      <c r="D35" s="4" t="s">
        <v>3075</v>
      </c>
      <c r="E35" s="4" t="s">
        <v>3076</v>
      </c>
      <c r="F35" s="5" t="s">
        <v>42</v>
      </c>
      <c r="G35" s="5" t="s">
        <v>35</v>
      </c>
      <c r="H35" s="5" t="s">
        <v>34</v>
      </c>
      <c r="I35" s="5" t="s">
        <v>63</v>
      </c>
      <c r="J35" s="5" t="s">
        <v>35</v>
      </c>
      <c r="K35" s="7" t="s">
        <v>37</v>
      </c>
      <c r="L35" s="7" t="s">
        <v>41</v>
      </c>
      <c r="M35" s="5" t="s">
        <v>34</v>
      </c>
      <c r="N35" s="5" t="s">
        <v>35</v>
      </c>
      <c r="O35" s="5" t="s">
        <v>37</v>
      </c>
      <c r="P35" s="8">
        <v>5</v>
      </c>
    </row>
    <row r="36" spans="1:16">
      <c r="A36" s="4">
        <v>35</v>
      </c>
      <c r="B36" s="4" t="s">
        <v>3077</v>
      </c>
      <c r="C36" s="4" t="s">
        <v>3078</v>
      </c>
      <c r="D36" s="4" t="s">
        <v>3079</v>
      </c>
      <c r="E36" s="4" t="s">
        <v>3080</v>
      </c>
      <c r="F36" s="5" t="s">
        <v>35</v>
      </c>
      <c r="G36" s="5" t="s">
        <v>34</v>
      </c>
      <c r="H36" s="5" t="s">
        <v>34</v>
      </c>
      <c r="I36" s="5" t="s">
        <v>34</v>
      </c>
      <c r="J36" s="5" t="s">
        <v>35</v>
      </c>
      <c r="K36" s="7" t="s">
        <v>35</v>
      </c>
      <c r="L36" s="7" t="s">
        <v>46</v>
      </c>
      <c r="M36" s="5" t="s">
        <v>34</v>
      </c>
      <c r="N36" s="5" t="s">
        <v>35</v>
      </c>
      <c r="O36" s="5" t="s">
        <v>43</v>
      </c>
      <c r="P36" s="8">
        <v>5</v>
      </c>
    </row>
    <row r="37" spans="1:16">
      <c r="A37" s="4">
        <v>36</v>
      </c>
      <c r="B37" s="4" t="s">
        <v>3081</v>
      </c>
      <c r="C37" s="4" t="s">
        <v>2971</v>
      </c>
      <c r="D37" s="4" t="s">
        <v>3082</v>
      </c>
      <c r="E37" s="4" t="s">
        <v>3083</v>
      </c>
      <c r="F37" s="5" t="s">
        <v>37</v>
      </c>
      <c r="G37" s="5" t="s">
        <v>35</v>
      </c>
      <c r="H37" s="5" t="s">
        <v>34</v>
      </c>
      <c r="I37" s="5" t="s">
        <v>34</v>
      </c>
      <c r="J37" s="5" t="s">
        <v>35</v>
      </c>
      <c r="K37" s="7" t="s">
        <v>49</v>
      </c>
      <c r="L37" s="7" t="s">
        <v>41</v>
      </c>
      <c r="M37" s="5" t="s">
        <v>34</v>
      </c>
      <c r="N37" s="5" t="s">
        <v>35</v>
      </c>
      <c r="O37" s="5" t="s">
        <v>43</v>
      </c>
      <c r="P37" s="8">
        <v>5</v>
      </c>
    </row>
    <row r="38" spans="1:16">
      <c r="A38" s="4">
        <v>37</v>
      </c>
      <c r="B38" s="4" t="s">
        <v>3084</v>
      </c>
      <c r="C38" s="4" t="s">
        <v>2987</v>
      </c>
      <c r="D38" s="4" t="s">
        <v>3085</v>
      </c>
      <c r="E38" s="4" t="s">
        <v>3086</v>
      </c>
      <c r="F38" s="5" t="s">
        <v>35</v>
      </c>
      <c r="G38" s="5" t="s">
        <v>34</v>
      </c>
      <c r="H38" s="5" t="s">
        <v>35</v>
      </c>
      <c r="I38" s="5" t="s">
        <v>34</v>
      </c>
      <c r="J38" s="5" t="s">
        <v>35</v>
      </c>
      <c r="K38" s="7" t="s">
        <v>50</v>
      </c>
      <c r="L38" s="7" t="s">
        <v>41</v>
      </c>
      <c r="M38" s="5" t="s">
        <v>34</v>
      </c>
      <c r="N38" s="5" t="s">
        <v>37</v>
      </c>
      <c r="O38" s="5" t="s">
        <v>66</v>
      </c>
      <c r="P38" s="8">
        <v>5</v>
      </c>
    </row>
    <row r="39" spans="1:16">
      <c r="A39" s="4">
        <v>38</v>
      </c>
      <c r="B39" s="4" t="s">
        <v>3087</v>
      </c>
      <c r="C39" s="4" t="s">
        <v>3088</v>
      </c>
      <c r="D39" s="4" t="s">
        <v>3089</v>
      </c>
      <c r="E39" s="4" t="s">
        <v>3090</v>
      </c>
      <c r="F39" s="5" t="s">
        <v>37</v>
      </c>
      <c r="G39" s="5" t="s">
        <v>34</v>
      </c>
      <c r="H39" s="5" t="s">
        <v>35</v>
      </c>
      <c r="I39" s="5" t="s">
        <v>42</v>
      </c>
      <c r="J39" s="5" t="s">
        <v>35</v>
      </c>
      <c r="K39" s="7" t="s">
        <v>49</v>
      </c>
      <c r="L39" s="7" t="s">
        <v>35</v>
      </c>
      <c r="M39" s="5" t="s">
        <v>35</v>
      </c>
      <c r="N39" s="5" t="s">
        <v>34</v>
      </c>
      <c r="O39" s="5" t="s">
        <v>43</v>
      </c>
      <c r="P39" s="8">
        <v>5</v>
      </c>
    </row>
    <row r="40" spans="1:16">
      <c r="A40" s="4">
        <v>39</v>
      </c>
      <c r="B40" s="4" t="s">
        <v>3091</v>
      </c>
      <c r="C40" s="4" t="s">
        <v>3092</v>
      </c>
      <c r="D40" s="4" t="s">
        <v>3093</v>
      </c>
      <c r="E40" s="4" t="s">
        <v>3094</v>
      </c>
      <c r="F40" s="5" t="s">
        <v>35</v>
      </c>
      <c r="G40" s="5" t="s">
        <v>35</v>
      </c>
      <c r="H40" s="5" t="s">
        <v>34</v>
      </c>
      <c r="I40" s="5" t="s">
        <v>42</v>
      </c>
      <c r="J40" s="5" t="s">
        <v>35</v>
      </c>
      <c r="K40" s="7" t="s">
        <v>41</v>
      </c>
      <c r="L40" s="7" t="s">
        <v>46</v>
      </c>
      <c r="M40" s="5" t="s">
        <v>35</v>
      </c>
      <c r="N40" s="5" t="s">
        <v>35</v>
      </c>
      <c r="O40" s="5" t="s">
        <v>41</v>
      </c>
      <c r="P40" s="8">
        <v>5</v>
      </c>
    </row>
    <row r="41" spans="1:16">
      <c r="A41" s="4">
        <v>40</v>
      </c>
      <c r="B41" s="4" t="s">
        <v>3095</v>
      </c>
      <c r="C41" s="4" t="s">
        <v>3096</v>
      </c>
      <c r="D41" s="4" t="s">
        <v>3097</v>
      </c>
      <c r="E41" s="4" t="s">
        <v>3098</v>
      </c>
      <c r="F41" s="5" t="s">
        <v>35</v>
      </c>
      <c r="G41" s="5" t="s">
        <v>34</v>
      </c>
      <c r="H41" s="5" t="s">
        <v>34</v>
      </c>
      <c r="I41" s="5" t="s">
        <v>42</v>
      </c>
      <c r="J41" s="5" t="s">
        <v>35</v>
      </c>
      <c r="K41" s="7" t="s">
        <v>35</v>
      </c>
      <c r="L41" s="7" t="s">
        <v>35</v>
      </c>
      <c r="M41" s="5" t="s">
        <v>35</v>
      </c>
      <c r="N41" s="5" t="s">
        <v>37</v>
      </c>
      <c r="O41" s="5" t="s">
        <v>43</v>
      </c>
      <c r="P41" s="8">
        <v>5</v>
      </c>
    </row>
    <row r="42" spans="1:16">
      <c r="A42" s="4">
        <v>41</v>
      </c>
      <c r="B42" s="4" t="s">
        <v>3099</v>
      </c>
      <c r="C42" s="4" t="s">
        <v>3100</v>
      </c>
      <c r="D42" s="4" t="s">
        <v>3101</v>
      </c>
      <c r="E42" s="4" t="s">
        <v>3102</v>
      </c>
      <c r="F42" s="5" t="s">
        <v>35</v>
      </c>
      <c r="G42" s="5" t="s">
        <v>35</v>
      </c>
      <c r="H42" s="5" t="s">
        <v>34</v>
      </c>
      <c r="I42" s="5" t="s">
        <v>42</v>
      </c>
      <c r="J42" s="5" t="s">
        <v>35</v>
      </c>
      <c r="K42" s="7" t="s">
        <v>34</v>
      </c>
      <c r="L42" s="7" t="s">
        <v>49</v>
      </c>
      <c r="M42" s="5" t="s">
        <v>34</v>
      </c>
      <c r="N42" s="5" t="s">
        <v>37</v>
      </c>
      <c r="O42" s="5" t="s">
        <v>66</v>
      </c>
      <c r="P42" s="8">
        <v>5</v>
      </c>
    </row>
    <row r="43" spans="1:16">
      <c r="A43" s="4">
        <v>42</v>
      </c>
      <c r="B43" s="4" t="s">
        <v>3103</v>
      </c>
      <c r="C43" s="4" t="s">
        <v>3104</v>
      </c>
      <c r="D43" s="4" t="s">
        <v>3105</v>
      </c>
      <c r="E43" s="4" t="s">
        <v>3106</v>
      </c>
      <c r="F43" s="5" t="s">
        <v>34</v>
      </c>
      <c r="G43" s="5" t="s">
        <v>35</v>
      </c>
      <c r="H43" s="5" t="s">
        <v>35</v>
      </c>
      <c r="I43" s="5" t="s">
        <v>34</v>
      </c>
      <c r="J43" s="5" t="s">
        <v>35</v>
      </c>
      <c r="K43" s="7" t="s">
        <v>41</v>
      </c>
      <c r="L43" s="7" t="s">
        <v>36</v>
      </c>
      <c r="M43" s="5" t="s">
        <v>34</v>
      </c>
      <c r="N43" s="5" t="s">
        <v>42</v>
      </c>
      <c r="O43" s="5" t="s">
        <v>66</v>
      </c>
      <c r="P43" s="8">
        <v>5</v>
      </c>
    </row>
    <row r="44" spans="1:16">
      <c r="A44" s="4">
        <v>43</v>
      </c>
      <c r="B44" s="4" t="s">
        <v>3107</v>
      </c>
      <c r="C44" s="4" t="s">
        <v>3108</v>
      </c>
      <c r="D44" s="4" t="s">
        <v>3109</v>
      </c>
      <c r="E44" s="4" t="s">
        <v>3110</v>
      </c>
      <c r="F44" s="5" t="s">
        <v>34</v>
      </c>
      <c r="G44" s="5" t="s">
        <v>34</v>
      </c>
      <c r="H44" s="5" t="s">
        <v>35</v>
      </c>
      <c r="I44" s="5" t="s">
        <v>63</v>
      </c>
      <c r="J44" s="5" t="s">
        <v>35</v>
      </c>
      <c r="K44" s="7" t="s">
        <v>35</v>
      </c>
      <c r="L44" s="7" t="s">
        <v>35</v>
      </c>
      <c r="M44" s="5" t="s">
        <v>35</v>
      </c>
      <c r="N44" s="5" t="s">
        <v>37</v>
      </c>
      <c r="O44" s="5" t="s">
        <v>41</v>
      </c>
      <c r="P44" s="8">
        <v>5</v>
      </c>
    </row>
    <row r="45" spans="1:16">
      <c r="A45" s="4">
        <v>44</v>
      </c>
      <c r="B45" s="4" t="s">
        <v>3111</v>
      </c>
      <c r="C45" s="4" t="s">
        <v>3112</v>
      </c>
      <c r="D45" s="4" t="s">
        <v>3113</v>
      </c>
      <c r="E45" s="4" t="s">
        <v>3114</v>
      </c>
      <c r="F45" s="5" t="s">
        <v>34</v>
      </c>
      <c r="G45" s="5" t="s">
        <v>35</v>
      </c>
      <c r="H45" s="5" t="s">
        <v>35</v>
      </c>
      <c r="I45" s="5" t="s">
        <v>42</v>
      </c>
      <c r="J45" s="5" t="s">
        <v>34</v>
      </c>
      <c r="K45" s="7" t="s">
        <v>35</v>
      </c>
      <c r="L45" s="7" t="s">
        <v>49</v>
      </c>
      <c r="M45" s="5" t="s">
        <v>34</v>
      </c>
      <c r="N45" s="5" t="s">
        <v>37</v>
      </c>
      <c r="O45" s="5" t="s">
        <v>71</v>
      </c>
      <c r="P45" s="8">
        <v>5</v>
      </c>
    </row>
    <row r="46" spans="1:16">
      <c r="A46" s="4">
        <v>45</v>
      </c>
      <c r="B46" s="4" t="s">
        <v>3115</v>
      </c>
      <c r="C46" s="4" t="s">
        <v>3116</v>
      </c>
      <c r="D46" s="4" t="s">
        <v>3117</v>
      </c>
      <c r="E46" s="4" t="s">
        <v>3118</v>
      </c>
      <c r="F46" s="5" t="s">
        <v>37</v>
      </c>
      <c r="G46" s="5" t="s">
        <v>34</v>
      </c>
      <c r="H46" s="5" t="s">
        <v>34</v>
      </c>
      <c r="I46" s="5" t="s">
        <v>35</v>
      </c>
      <c r="J46" s="5" t="s">
        <v>35</v>
      </c>
      <c r="K46" s="7" t="s">
        <v>49</v>
      </c>
      <c r="L46" s="7" t="s">
        <v>41</v>
      </c>
      <c r="M46" s="5" t="s">
        <v>34</v>
      </c>
      <c r="N46" s="5" t="s">
        <v>34</v>
      </c>
      <c r="O46" s="5" t="s">
        <v>66</v>
      </c>
      <c r="P46" s="8">
        <v>5</v>
      </c>
    </row>
    <row r="47" spans="1:16">
      <c r="A47" s="4">
        <v>46</v>
      </c>
      <c r="B47" s="4" t="s">
        <v>3119</v>
      </c>
      <c r="C47" s="4" t="s">
        <v>3120</v>
      </c>
      <c r="D47" s="4" t="s">
        <v>3121</v>
      </c>
      <c r="E47" s="4" t="s">
        <v>3122</v>
      </c>
      <c r="F47" s="5" t="s">
        <v>42</v>
      </c>
      <c r="G47" s="5" t="s">
        <v>34</v>
      </c>
      <c r="H47" s="5" t="s">
        <v>35</v>
      </c>
      <c r="I47" s="5" t="s">
        <v>42</v>
      </c>
      <c r="J47" s="5" t="s">
        <v>35</v>
      </c>
      <c r="K47" s="7" t="s">
        <v>49</v>
      </c>
      <c r="L47" s="7" t="s">
        <v>41</v>
      </c>
      <c r="M47" s="5" t="s">
        <v>35</v>
      </c>
      <c r="N47" s="5" t="s">
        <v>37</v>
      </c>
      <c r="O47" s="5" t="s">
        <v>41</v>
      </c>
      <c r="P47" s="8">
        <v>5</v>
      </c>
    </row>
    <row r="48" spans="1:16">
      <c r="A48" s="4">
        <v>47</v>
      </c>
      <c r="B48" s="4" t="s">
        <v>3123</v>
      </c>
      <c r="C48" s="4" t="s">
        <v>3124</v>
      </c>
      <c r="D48" s="4" t="s">
        <v>3125</v>
      </c>
      <c r="E48" s="4" t="s">
        <v>3126</v>
      </c>
      <c r="F48" s="5" t="s">
        <v>42</v>
      </c>
      <c r="G48" s="5" t="s">
        <v>35</v>
      </c>
      <c r="H48" s="5" t="s">
        <v>34</v>
      </c>
      <c r="I48" s="5" t="s">
        <v>37</v>
      </c>
      <c r="J48" s="5" t="s">
        <v>35</v>
      </c>
      <c r="K48" s="7" t="s">
        <v>35</v>
      </c>
      <c r="L48" s="7" t="s">
        <v>46</v>
      </c>
      <c r="M48" s="5" t="s">
        <v>34</v>
      </c>
      <c r="N48" s="5" t="s">
        <v>35</v>
      </c>
      <c r="O48" s="5" t="s">
        <v>66</v>
      </c>
      <c r="P48" s="8">
        <v>5</v>
      </c>
    </row>
    <row r="49" spans="1:16">
      <c r="A49" s="4">
        <v>48</v>
      </c>
      <c r="B49" s="4" t="s">
        <v>3127</v>
      </c>
      <c r="C49" s="4" t="s">
        <v>3128</v>
      </c>
      <c r="D49" s="4" t="s">
        <v>3129</v>
      </c>
      <c r="E49" s="4" t="s">
        <v>3130</v>
      </c>
      <c r="F49" s="5" t="s">
        <v>63</v>
      </c>
      <c r="G49" s="5" t="s">
        <v>35</v>
      </c>
      <c r="H49" s="5" t="s">
        <v>35</v>
      </c>
      <c r="I49" s="5" t="s">
        <v>34</v>
      </c>
      <c r="J49" s="5" t="s">
        <v>35</v>
      </c>
      <c r="K49" s="7" t="s">
        <v>35</v>
      </c>
      <c r="L49" s="7" t="s">
        <v>35</v>
      </c>
      <c r="M49" s="5" t="s">
        <v>34</v>
      </c>
      <c r="N49" s="5" t="s">
        <v>37</v>
      </c>
      <c r="O49" s="5" t="s">
        <v>43</v>
      </c>
      <c r="P49" s="8">
        <v>5</v>
      </c>
    </row>
    <row r="50" spans="1:16">
      <c r="A50" s="4">
        <v>49</v>
      </c>
      <c r="B50" s="4" t="s">
        <v>3131</v>
      </c>
      <c r="C50" s="4" t="s">
        <v>3070</v>
      </c>
      <c r="D50" s="4" t="s">
        <v>3132</v>
      </c>
      <c r="E50" s="4" t="s">
        <v>3133</v>
      </c>
      <c r="F50" s="5" t="s">
        <v>42</v>
      </c>
      <c r="G50" s="5" t="s">
        <v>35</v>
      </c>
      <c r="H50" s="5" t="s">
        <v>35</v>
      </c>
      <c r="I50" s="5" t="s">
        <v>34</v>
      </c>
      <c r="J50" s="5" t="s">
        <v>35</v>
      </c>
      <c r="K50" s="7" t="s">
        <v>49</v>
      </c>
      <c r="L50" s="7" t="s">
        <v>50</v>
      </c>
      <c r="M50" s="5" t="s">
        <v>35</v>
      </c>
      <c r="N50" s="5" t="s">
        <v>37</v>
      </c>
      <c r="O50" s="5" t="s">
        <v>66</v>
      </c>
      <c r="P50" s="8">
        <v>5</v>
      </c>
    </row>
    <row r="51" spans="1:16">
      <c r="A51" s="4">
        <v>50</v>
      </c>
      <c r="B51" s="4" t="s">
        <v>3134</v>
      </c>
      <c r="C51" s="4" t="s">
        <v>3135</v>
      </c>
      <c r="D51" s="4" t="s">
        <v>3136</v>
      </c>
      <c r="E51" s="4" t="s">
        <v>3137</v>
      </c>
      <c r="F51" s="5" t="s">
        <v>42</v>
      </c>
      <c r="G51" s="5" t="s">
        <v>34</v>
      </c>
      <c r="H51" s="5" t="s">
        <v>35</v>
      </c>
      <c r="I51" s="5" t="s">
        <v>42</v>
      </c>
      <c r="J51" s="5" t="s">
        <v>35</v>
      </c>
      <c r="K51" s="7" t="s">
        <v>34</v>
      </c>
      <c r="L51" s="7" t="s">
        <v>35</v>
      </c>
      <c r="M51" s="5" t="s">
        <v>34</v>
      </c>
      <c r="N51" s="5" t="s">
        <v>35</v>
      </c>
      <c r="O51" s="5" t="s">
        <v>43</v>
      </c>
      <c r="P51" s="8">
        <v>5</v>
      </c>
    </row>
    <row r="52" spans="1:16">
      <c r="A52" s="4">
        <v>51</v>
      </c>
      <c r="B52" s="4" t="s">
        <v>3138</v>
      </c>
      <c r="C52" s="4" t="s">
        <v>3139</v>
      </c>
      <c r="D52" s="4" t="s">
        <v>3140</v>
      </c>
      <c r="E52" s="4" t="s">
        <v>3141</v>
      </c>
      <c r="F52" s="5" t="s">
        <v>42</v>
      </c>
      <c r="G52" s="5" t="s">
        <v>34</v>
      </c>
      <c r="H52" s="5" t="s">
        <v>35</v>
      </c>
      <c r="I52" s="5" t="s">
        <v>42</v>
      </c>
      <c r="J52" s="5" t="s">
        <v>35</v>
      </c>
      <c r="K52" s="7" t="s">
        <v>49</v>
      </c>
      <c r="L52" s="7" t="s">
        <v>36</v>
      </c>
      <c r="M52" s="5" t="s">
        <v>34</v>
      </c>
      <c r="N52" s="5" t="s">
        <v>35</v>
      </c>
      <c r="O52" s="5" t="s">
        <v>41</v>
      </c>
      <c r="P52" s="8">
        <v>5</v>
      </c>
    </row>
    <row r="53" spans="1:16">
      <c r="A53" s="4">
        <v>52</v>
      </c>
      <c r="B53" s="4" t="s">
        <v>3142</v>
      </c>
      <c r="C53" s="4" t="s">
        <v>3143</v>
      </c>
      <c r="D53" s="4" t="s">
        <v>3144</v>
      </c>
      <c r="E53" s="4" t="s">
        <v>3145</v>
      </c>
      <c r="F53" s="5" t="s">
        <v>35</v>
      </c>
      <c r="G53" s="5" t="s">
        <v>34</v>
      </c>
      <c r="H53" s="5" t="s">
        <v>35</v>
      </c>
      <c r="I53" s="5" t="s">
        <v>42</v>
      </c>
      <c r="J53" s="5" t="s">
        <v>35</v>
      </c>
      <c r="K53" s="7" t="s">
        <v>34</v>
      </c>
      <c r="L53" s="7" t="s">
        <v>41</v>
      </c>
      <c r="M53" s="5" t="s">
        <v>35</v>
      </c>
      <c r="N53" s="5" t="s">
        <v>34</v>
      </c>
      <c r="O53" s="5" t="s">
        <v>41</v>
      </c>
      <c r="P53" s="8">
        <v>5</v>
      </c>
    </row>
    <row r="54" spans="1:16">
      <c r="A54" s="4">
        <v>53</v>
      </c>
      <c r="B54" s="4" t="s">
        <v>3146</v>
      </c>
      <c r="C54" s="4" t="s">
        <v>3147</v>
      </c>
      <c r="D54" s="4" t="s">
        <v>3148</v>
      </c>
      <c r="E54" s="4" t="s">
        <v>3149</v>
      </c>
      <c r="F54" s="5" t="s">
        <v>63</v>
      </c>
      <c r="G54" s="5" t="s">
        <v>35</v>
      </c>
      <c r="H54" s="5" t="s">
        <v>34</v>
      </c>
      <c r="I54" s="5" t="s">
        <v>42</v>
      </c>
      <c r="J54" s="5" t="s">
        <v>35</v>
      </c>
      <c r="K54" s="7" t="s">
        <v>49</v>
      </c>
      <c r="L54" s="7" t="s">
        <v>50</v>
      </c>
      <c r="M54" s="5" t="s">
        <v>34</v>
      </c>
      <c r="N54" s="5" t="s">
        <v>34</v>
      </c>
      <c r="O54" s="5" t="s">
        <v>41</v>
      </c>
      <c r="P54" s="8">
        <v>5</v>
      </c>
    </row>
    <row r="55" spans="1:16">
      <c r="A55" s="4">
        <v>54</v>
      </c>
      <c r="B55" s="4" t="s">
        <v>3150</v>
      </c>
      <c r="C55" s="4" t="s">
        <v>3151</v>
      </c>
      <c r="D55" s="4" t="s">
        <v>3152</v>
      </c>
      <c r="E55" s="4" t="s">
        <v>3153</v>
      </c>
      <c r="F55" s="5" t="s">
        <v>42</v>
      </c>
      <c r="G55" s="5" t="s">
        <v>34</v>
      </c>
      <c r="H55" s="5" t="s">
        <v>34</v>
      </c>
      <c r="I55" s="5" t="s">
        <v>42</v>
      </c>
      <c r="J55" s="5" t="s">
        <v>35</v>
      </c>
      <c r="K55" s="7" t="s">
        <v>41</v>
      </c>
      <c r="L55" s="7" t="s">
        <v>35</v>
      </c>
      <c r="M55" s="5" t="s">
        <v>35</v>
      </c>
      <c r="N55" s="5" t="s">
        <v>42</v>
      </c>
      <c r="O55" s="5" t="s">
        <v>43</v>
      </c>
      <c r="P55" s="8">
        <v>5</v>
      </c>
    </row>
    <row r="56" spans="1:16">
      <c r="A56" s="4">
        <v>55</v>
      </c>
      <c r="B56" s="4" t="s">
        <v>3154</v>
      </c>
      <c r="C56" s="4" t="s">
        <v>3155</v>
      </c>
      <c r="D56" s="4" t="s">
        <v>3156</v>
      </c>
      <c r="E56" s="4" t="s">
        <v>3157</v>
      </c>
      <c r="F56" s="5" t="s">
        <v>63</v>
      </c>
      <c r="G56" s="5" t="s">
        <v>35</v>
      </c>
      <c r="H56" s="5" t="s">
        <v>35</v>
      </c>
      <c r="I56" s="5" t="s">
        <v>35</v>
      </c>
      <c r="J56" s="5" t="s">
        <v>35</v>
      </c>
      <c r="K56" s="7" t="s">
        <v>41</v>
      </c>
      <c r="L56" s="7" t="s">
        <v>35</v>
      </c>
      <c r="M56" s="5" t="s">
        <v>34</v>
      </c>
      <c r="N56" s="5" t="s">
        <v>37</v>
      </c>
      <c r="O56" s="5" t="s">
        <v>43</v>
      </c>
      <c r="P56" s="8">
        <v>5</v>
      </c>
    </row>
    <row r="57" spans="1:16">
      <c r="A57" s="4">
        <v>56</v>
      </c>
      <c r="B57" s="4" t="s">
        <v>3158</v>
      </c>
      <c r="C57" s="4" t="s">
        <v>3096</v>
      </c>
      <c r="D57" s="4" t="s">
        <v>3159</v>
      </c>
      <c r="E57" s="4" t="s">
        <v>3160</v>
      </c>
      <c r="F57" s="5" t="s">
        <v>42</v>
      </c>
      <c r="G57" s="5" t="s">
        <v>34</v>
      </c>
      <c r="H57" s="5" t="s">
        <v>35</v>
      </c>
      <c r="I57" s="5" t="s">
        <v>37</v>
      </c>
      <c r="J57" s="5" t="s">
        <v>35</v>
      </c>
      <c r="K57" s="7" t="s">
        <v>41</v>
      </c>
      <c r="L57" s="7" t="s">
        <v>36</v>
      </c>
      <c r="M57" s="5" t="s">
        <v>35</v>
      </c>
      <c r="N57" s="5" t="s">
        <v>34</v>
      </c>
      <c r="O57" s="5" t="s">
        <v>43</v>
      </c>
      <c r="P57" s="8">
        <v>5</v>
      </c>
    </row>
    <row r="58" spans="1:16">
      <c r="A58" s="4">
        <v>57</v>
      </c>
      <c r="B58" s="4" t="s">
        <v>3161</v>
      </c>
      <c r="C58" s="4" t="s">
        <v>3162</v>
      </c>
      <c r="D58" s="4" t="s">
        <v>3163</v>
      </c>
      <c r="E58" s="4" t="s">
        <v>3164</v>
      </c>
      <c r="F58" s="5" t="s">
        <v>37</v>
      </c>
      <c r="G58" s="5" t="s">
        <v>34</v>
      </c>
      <c r="H58" s="5" t="s">
        <v>34</v>
      </c>
      <c r="I58" s="5" t="s">
        <v>42</v>
      </c>
      <c r="J58" s="5" t="s">
        <v>35</v>
      </c>
      <c r="K58" s="7" t="s">
        <v>41</v>
      </c>
      <c r="L58" s="7" t="s">
        <v>41</v>
      </c>
      <c r="M58" s="5" t="s">
        <v>35</v>
      </c>
      <c r="N58" s="5" t="s">
        <v>37</v>
      </c>
      <c r="O58" s="5" t="s">
        <v>43</v>
      </c>
      <c r="P58" s="8">
        <v>5</v>
      </c>
    </row>
    <row r="59" spans="1:16">
      <c r="A59" s="4">
        <v>58</v>
      </c>
      <c r="B59" s="4" t="s">
        <v>3165</v>
      </c>
      <c r="C59" s="4" t="s">
        <v>3166</v>
      </c>
      <c r="D59" s="4" t="s">
        <v>3167</v>
      </c>
      <c r="E59" s="4" t="s">
        <v>3168</v>
      </c>
      <c r="F59" s="5" t="s">
        <v>35</v>
      </c>
      <c r="G59" s="5" t="s">
        <v>35</v>
      </c>
      <c r="H59" s="5" t="s">
        <v>35</v>
      </c>
      <c r="I59" s="5" t="s">
        <v>63</v>
      </c>
      <c r="J59" s="5" t="s">
        <v>35</v>
      </c>
      <c r="K59" s="7" t="s">
        <v>41</v>
      </c>
      <c r="L59" s="7" t="s">
        <v>35</v>
      </c>
      <c r="M59" s="5" t="s">
        <v>34</v>
      </c>
      <c r="N59" s="5" t="s">
        <v>37</v>
      </c>
      <c r="O59" s="5" t="s">
        <v>35</v>
      </c>
      <c r="P59" s="8">
        <v>5</v>
      </c>
    </row>
    <row r="60" spans="1:16">
      <c r="A60" s="4">
        <v>59</v>
      </c>
      <c r="B60" s="4" t="s">
        <v>3169</v>
      </c>
      <c r="C60" s="4" t="s">
        <v>3066</v>
      </c>
      <c r="D60" s="4" t="s">
        <v>3170</v>
      </c>
      <c r="E60" s="4" t="s">
        <v>3171</v>
      </c>
      <c r="F60" s="5" t="s">
        <v>63</v>
      </c>
      <c r="G60" s="5" t="s">
        <v>35</v>
      </c>
      <c r="H60" s="5" t="s">
        <v>34</v>
      </c>
      <c r="I60" s="5" t="s">
        <v>34</v>
      </c>
      <c r="J60" s="5" t="s">
        <v>35</v>
      </c>
      <c r="K60" s="7" t="s">
        <v>49</v>
      </c>
      <c r="L60" s="7" t="s">
        <v>41</v>
      </c>
      <c r="M60" s="5" t="s">
        <v>34</v>
      </c>
      <c r="N60" s="5" t="s">
        <v>35</v>
      </c>
      <c r="O60" s="5" t="s">
        <v>41</v>
      </c>
      <c r="P60" s="8">
        <v>5</v>
      </c>
    </row>
    <row r="61" spans="1:16">
      <c r="A61" s="4">
        <v>60</v>
      </c>
      <c r="B61" s="4" t="s">
        <v>3172</v>
      </c>
      <c r="C61" s="4" t="s">
        <v>3173</v>
      </c>
      <c r="D61" s="4" t="s">
        <v>3174</v>
      </c>
      <c r="E61" s="4" t="s">
        <v>3175</v>
      </c>
      <c r="F61" s="5" t="s">
        <v>37</v>
      </c>
      <c r="G61" s="5" t="s">
        <v>34</v>
      </c>
      <c r="H61" s="5" t="s">
        <v>35</v>
      </c>
      <c r="I61" s="5" t="s">
        <v>37</v>
      </c>
      <c r="J61" s="5" t="s">
        <v>35</v>
      </c>
      <c r="K61" s="7" t="s">
        <v>35</v>
      </c>
      <c r="L61" s="7" t="s">
        <v>50</v>
      </c>
      <c r="M61" s="5" t="s">
        <v>35</v>
      </c>
      <c r="N61" s="5" t="s">
        <v>34</v>
      </c>
      <c r="O61" s="5" t="s">
        <v>43</v>
      </c>
      <c r="P61" s="8">
        <v>5</v>
      </c>
    </row>
    <row r="62" spans="1:16">
      <c r="A62" s="4">
        <v>61</v>
      </c>
      <c r="B62" s="4" t="s">
        <v>3176</v>
      </c>
      <c r="C62" s="4" t="s">
        <v>3177</v>
      </c>
      <c r="D62" s="4" t="s">
        <v>3178</v>
      </c>
      <c r="E62" s="4" t="s">
        <v>3179</v>
      </c>
      <c r="F62" s="5" t="s">
        <v>34</v>
      </c>
      <c r="G62" s="5" t="s">
        <v>35</v>
      </c>
      <c r="H62" s="5" t="s">
        <v>35</v>
      </c>
      <c r="I62" s="5" t="s">
        <v>34</v>
      </c>
      <c r="J62" s="5" t="s">
        <v>35</v>
      </c>
      <c r="K62" s="7" t="s">
        <v>34</v>
      </c>
      <c r="L62" s="7" t="s">
        <v>35</v>
      </c>
      <c r="M62" s="5" t="s">
        <v>34</v>
      </c>
      <c r="N62" s="5" t="s">
        <v>35</v>
      </c>
      <c r="O62" s="5" t="s">
        <v>37</v>
      </c>
      <c r="P62" s="8">
        <v>5</v>
      </c>
    </row>
    <row r="63" spans="1:16">
      <c r="A63" s="4">
        <v>62</v>
      </c>
      <c r="B63" s="4" t="s">
        <v>3180</v>
      </c>
      <c r="C63" s="4" t="s">
        <v>3181</v>
      </c>
      <c r="D63" s="4" t="s">
        <v>3182</v>
      </c>
      <c r="E63" s="4" t="s">
        <v>3183</v>
      </c>
      <c r="F63" s="5" t="s">
        <v>42</v>
      </c>
      <c r="G63" s="5" t="s">
        <v>35</v>
      </c>
      <c r="H63" s="5" t="s">
        <v>34</v>
      </c>
      <c r="I63" s="5" t="s">
        <v>37</v>
      </c>
      <c r="J63" s="5" t="s">
        <v>35</v>
      </c>
      <c r="K63" s="7" t="s">
        <v>35</v>
      </c>
      <c r="L63" s="7" t="s">
        <v>35</v>
      </c>
      <c r="M63" s="5" t="s">
        <v>34</v>
      </c>
      <c r="N63" s="5" t="s">
        <v>34</v>
      </c>
      <c r="O63" s="5" t="s">
        <v>35</v>
      </c>
      <c r="P63" s="8">
        <v>5</v>
      </c>
    </row>
    <row r="64" spans="1:16">
      <c r="A64" s="4">
        <v>63</v>
      </c>
      <c r="B64" s="4" t="s">
        <v>3184</v>
      </c>
      <c r="C64" s="4" t="s">
        <v>3185</v>
      </c>
      <c r="D64" s="4" t="s">
        <v>3186</v>
      </c>
      <c r="E64" s="4" t="s">
        <v>3187</v>
      </c>
      <c r="F64" s="5" t="s">
        <v>37</v>
      </c>
      <c r="G64" s="5" t="s">
        <v>34</v>
      </c>
      <c r="H64" s="5" t="s">
        <v>34</v>
      </c>
      <c r="I64" s="5" t="s">
        <v>34</v>
      </c>
      <c r="J64" s="5" t="s">
        <v>35</v>
      </c>
      <c r="K64" s="7" t="s">
        <v>49</v>
      </c>
      <c r="L64" s="7" t="s">
        <v>49</v>
      </c>
      <c r="M64" s="5" t="s">
        <v>35</v>
      </c>
      <c r="N64" s="5" t="s">
        <v>34</v>
      </c>
      <c r="O64" s="5" t="s">
        <v>66</v>
      </c>
      <c r="P64" s="8">
        <v>5</v>
      </c>
    </row>
    <row r="65" spans="1:16">
      <c r="A65" s="4">
        <v>64</v>
      </c>
      <c r="B65" s="4" t="s">
        <v>3188</v>
      </c>
      <c r="C65" s="4" t="s">
        <v>3050</v>
      </c>
      <c r="D65" s="4" t="s">
        <v>3189</v>
      </c>
      <c r="E65" s="4" t="s">
        <v>3190</v>
      </c>
      <c r="F65" s="5" t="s">
        <v>35</v>
      </c>
      <c r="G65" s="5" t="s">
        <v>34</v>
      </c>
      <c r="H65" s="5" t="s">
        <v>34</v>
      </c>
      <c r="I65" s="5" t="s">
        <v>35</v>
      </c>
      <c r="J65" s="5" t="s">
        <v>35</v>
      </c>
      <c r="K65" s="7" t="s">
        <v>49</v>
      </c>
      <c r="L65" s="7" t="s">
        <v>35</v>
      </c>
      <c r="M65" s="5" t="s">
        <v>35</v>
      </c>
      <c r="N65" s="5" t="s">
        <v>34</v>
      </c>
      <c r="O65" s="5" t="s">
        <v>41</v>
      </c>
      <c r="P65" s="8">
        <v>5</v>
      </c>
    </row>
    <row r="66" spans="1:16">
      <c r="A66" s="4">
        <v>65</v>
      </c>
      <c r="B66" s="4" t="s">
        <v>3191</v>
      </c>
      <c r="C66" s="4" t="s">
        <v>3192</v>
      </c>
      <c r="D66" s="4" t="s">
        <v>3193</v>
      </c>
      <c r="E66" s="4" t="s">
        <v>3194</v>
      </c>
      <c r="F66" s="5" t="s">
        <v>37</v>
      </c>
      <c r="G66" s="5" t="s">
        <v>34</v>
      </c>
      <c r="H66" s="5" t="s">
        <v>35</v>
      </c>
      <c r="I66" s="5" t="s">
        <v>34</v>
      </c>
      <c r="J66" s="5" t="s">
        <v>35</v>
      </c>
      <c r="K66" s="7" t="s">
        <v>35</v>
      </c>
      <c r="L66" s="7" t="s">
        <v>36</v>
      </c>
      <c r="M66" s="5" t="s">
        <v>34</v>
      </c>
      <c r="N66" s="5" t="s">
        <v>37</v>
      </c>
      <c r="O66" s="5" t="s">
        <v>66</v>
      </c>
      <c r="P66" s="8">
        <v>5</v>
      </c>
    </row>
    <row r="67" spans="1:16">
      <c r="A67" s="4">
        <v>66</v>
      </c>
      <c r="B67" s="4" t="s">
        <v>3195</v>
      </c>
      <c r="C67" s="4" t="s">
        <v>3030</v>
      </c>
      <c r="D67" s="4" t="s">
        <v>3196</v>
      </c>
      <c r="E67" s="4" t="s">
        <v>3197</v>
      </c>
      <c r="F67" s="5" t="s">
        <v>35</v>
      </c>
      <c r="G67" s="5" t="s">
        <v>34</v>
      </c>
      <c r="H67" s="5" t="s">
        <v>34</v>
      </c>
      <c r="I67" s="5" t="s">
        <v>34</v>
      </c>
      <c r="J67" s="5" t="s">
        <v>35</v>
      </c>
      <c r="K67" s="7" t="s">
        <v>41</v>
      </c>
      <c r="L67" s="7" t="s">
        <v>46</v>
      </c>
      <c r="M67" s="5" t="s">
        <v>34</v>
      </c>
      <c r="N67" s="5" t="s">
        <v>34</v>
      </c>
      <c r="O67" s="5" t="s">
        <v>43</v>
      </c>
      <c r="P67" s="8">
        <v>5</v>
      </c>
    </row>
    <row r="68" spans="1:16">
      <c r="A68" s="4">
        <v>67</v>
      </c>
      <c r="B68" s="4" t="s">
        <v>3198</v>
      </c>
      <c r="C68" s="4" t="s">
        <v>3199</v>
      </c>
      <c r="D68" s="4" t="s">
        <v>3200</v>
      </c>
      <c r="E68" s="4" t="s">
        <v>3201</v>
      </c>
      <c r="F68" s="5" t="s">
        <v>34</v>
      </c>
      <c r="G68" s="5" t="s">
        <v>35</v>
      </c>
      <c r="H68" s="5" t="s">
        <v>35</v>
      </c>
      <c r="I68" s="5" t="s">
        <v>37</v>
      </c>
      <c r="J68" s="5" t="s">
        <v>35</v>
      </c>
      <c r="K68" s="7" t="s">
        <v>37</v>
      </c>
      <c r="L68" s="7" t="s">
        <v>36</v>
      </c>
      <c r="M68" s="5" t="s">
        <v>34</v>
      </c>
      <c r="N68" s="5" t="s">
        <v>35</v>
      </c>
      <c r="O68" s="5" t="s">
        <v>66</v>
      </c>
      <c r="P68" s="8">
        <v>5</v>
      </c>
    </row>
    <row r="69" spans="1:16">
      <c r="A69" s="4">
        <v>68</v>
      </c>
      <c r="B69" s="4" t="s">
        <v>3202</v>
      </c>
      <c r="C69" s="4" t="s">
        <v>3104</v>
      </c>
      <c r="D69" s="4" t="s">
        <v>3203</v>
      </c>
      <c r="E69" s="4" t="s">
        <v>3204</v>
      </c>
      <c r="F69" s="5" t="s">
        <v>63</v>
      </c>
      <c r="G69" s="5" t="s">
        <v>35</v>
      </c>
      <c r="H69" s="5" t="s">
        <v>35</v>
      </c>
      <c r="I69" s="5" t="s">
        <v>42</v>
      </c>
      <c r="J69" s="5" t="s">
        <v>35</v>
      </c>
      <c r="K69" s="7" t="s">
        <v>35</v>
      </c>
      <c r="L69" s="7" t="s">
        <v>36</v>
      </c>
      <c r="M69" s="5" t="s">
        <v>34</v>
      </c>
      <c r="N69" s="5" t="s">
        <v>42</v>
      </c>
      <c r="O69" s="5" t="s">
        <v>43</v>
      </c>
      <c r="P69" s="8">
        <v>5</v>
      </c>
    </row>
    <row r="70" spans="1:16">
      <c r="A70" s="4">
        <v>69</v>
      </c>
      <c r="B70" s="4" t="s">
        <v>3205</v>
      </c>
      <c r="C70" s="4" t="s">
        <v>3206</v>
      </c>
      <c r="D70" s="4" t="s">
        <v>3207</v>
      </c>
      <c r="E70" s="4" t="s">
        <v>3208</v>
      </c>
      <c r="F70" s="5" t="s">
        <v>63</v>
      </c>
      <c r="G70" s="5" t="s">
        <v>35</v>
      </c>
      <c r="H70" s="5" t="s">
        <v>35</v>
      </c>
      <c r="I70" s="5" t="s">
        <v>37</v>
      </c>
      <c r="J70" s="5" t="s">
        <v>35</v>
      </c>
      <c r="K70" s="7" t="s">
        <v>35</v>
      </c>
      <c r="L70" s="7" t="s">
        <v>36</v>
      </c>
      <c r="M70" s="5" t="s">
        <v>34</v>
      </c>
      <c r="N70" s="5" t="s">
        <v>37</v>
      </c>
      <c r="O70" s="5" t="s">
        <v>71</v>
      </c>
      <c r="P70" s="8">
        <v>5</v>
      </c>
    </row>
    <row r="71" spans="1:16">
      <c r="A71" s="4">
        <v>70</v>
      </c>
      <c r="B71" s="4" t="s">
        <v>3209</v>
      </c>
      <c r="C71" s="4" t="s">
        <v>3210</v>
      </c>
      <c r="D71" s="4" t="s">
        <v>3211</v>
      </c>
      <c r="E71" s="4" t="s">
        <v>3212</v>
      </c>
      <c r="F71" s="5" t="s">
        <v>34</v>
      </c>
      <c r="G71" s="5" t="s">
        <v>34</v>
      </c>
      <c r="H71" s="5" t="s">
        <v>35</v>
      </c>
      <c r="I71" s="5" t="s">
        <v>34</v>
      </c>
      <c r="J71" s="5" t="s">
        <v>35</v>
      </c>
      <c r="K71" s="7" t="s">
        <v>49</v>
      </c>
      <c r="L71" s="7" t="s">
        <v>41</v>
      </c>
      <c r="M71" s="5" t="s">
        <v>34</v>
      </c>
      <c r="N71" s="5" t="s">
        <v>34</v>
      </c>
      <c r="O71" s="5" t="s">
        <v>35</v>
      </c>
      <c r="P71" s="8">
        <v>5</v>
      </c>
    </row>
    <row r="72" spans="1:16">
      <c r="A72" s="4">
        <v>71</v>
      </c>
      <c r="B72" s="4" t="s">
        <v>3213</v>
      </c>
      <c r="C72" s="4" t="s">
        <v>3214</v>
      </c>
      <c r="D72" s="4" t="s">
        <v>3215</v>
      </c>
      <c r="E72" s="4" t="s">
        <v>3216</v>
      </c>
      <c r="F72" s="5" t="s">
        <v>37</v>
      </c>
      <c r="G72" s="5" t="s">
        <v>35</v>
      </c>
      <c r="H72" s="5" t="s">
        <v>35</v>
      </c>
      <c r="I72" s="5" t="s">
        <v>37</v>
      </c>
      <c r="J72" s="5" t="s">
        <v>35</v>
      </c>
      <c r="K72" s="7" t="s">
        <v>34</v>
      </c>
      <c r="L72" s="7" t="s">
        <v>50</v>
      </c>
      <c r="M72" s="5" t="s">
        <v>34</v>
      </c>
      <c r="N72" s="5" t="s">
        <v>35</v>
      </c>
      <c r="O72" s="5" t="s">
        <v>66</v>
      </c>
      <c r="P72" s="8">
        <v>5</v>
      </c>
    </row>
    <row r="73" spans="1:16">
      <c r="A73" s="4">
        <v>72</v>
      </c>
      <c r="B73" s="4" t="s">
        <v>3217</v>
      </c>
      <c r="C73" s="4" t="s">
        <v>3218</v>
      </c>
      <c r="D73" s="4" t="s">
        <v>3219</v>
      </c>
      <c r="E73" s="4" t="s">
        <v>3220</v>
      </c>
      <c r="F73" s="5" t="s">
        <v>37</v>
      </c>
      <c r="G73" s="5" t="s">
        <v>35</v>
      </c>
      <c r="H73" s="5" t="s">
        <v>35</v>
      </c>
      <c r="I73" s="5" t="s">
        <v>35</v>
      </c>
      <c r="J73" s="5" t="s">
        <v>35</v>
      </c>
      <c r="K73" s="7" t="s">
        <v>34</v>
      </c>
      <c r="L73" s="7" t="s">
        <v>46</v>
      </c>
      <c r="M73" s="5" t="s">
        <v>34</v>
      </c>
      <c r="N73" s="5" t="s">
        <v>37</v>
      </c>
      <c r="O73" s="5" t="s">
        <v>43</v>
      </c>
      <c r="P73" s="8">
        <v>5</v>
      </c>
    </row>
    <row r="74" spans="1:16">
      <c r="A74" s="4">
        <v>73</v>
      </c>
      <c r="B74" s="4" t="s">
        <v>3221</v>
      </c>
      <c r="C74" s="4" t="s">
        <v>3222</v>
      </c>
      <c r="D74" s="4" t="s">
        <v>3223</v>
      </c>
      <c r="E74" s="4" t="s">
        <v>3224</v>
      </c>
      <c r="F74" s="5" t="s">
        <v>37</v>
      </c>
      <c r="G74" s="5" t="s">
        <v>35</v>
      </c>
      <c r="H74" s="5" t="s">
        <v>34</v>
      </c>
      <c r="I74" s="5" t="s">
        <v>34</v>
      </c>
      <c r="J74" s="5" t="s">
        <v>35</v>
      </c>
      <c r="K74" s="7" t="s">
        <v>35</v>
      </c>
      <c r="L74" s="7" t="s">
        <v>50</v>
      </c>
      <c r="M74" s="5" t="s">
        <v>34</v>
      </c>
      <c r="N74" s="5" t="s">
        <v>34</v>
      </c>
      <c r="O74" s="5" t="s">
        <v>66</v>
      </c>
      <c r="P74" s="8">
        <v>5</v>
      </c>
    </row>
    <row r="75" spans="1:16">
      <c r="A75" s="4">
        <v>74</v>
      </c>
      <c r="B75" s="4" t="s">
        <v>3225</v>
      </c>
      <c r="C75" s="4" t="s">
        <v>3226</v>
      </c>
      <c r="D75" s="4" t="s">
        <v>3227</v>
      </c>
      <c r="E75" s="4" t="s">
        <v>3228</v>
      </c>
      <c r="F75" s="5" t="s">
        <v>34</v>
      </c>
      <c r="G75" s="5" t="s">
        <v>34</v>
      </c>
      <c r="H75" s="5" t="s">
        <v>35</v>
      </c>
      <c r="I75" s="5" t="s">
        <v>34</v>
      </c>
      <c r="J75" s="5" t="s">
        <v>35</v>
      </c>
      <c r="K75" s="7" t="s">
        <v>37</v>
      </c>
      <c r="L75" s="7" t="s">
        <v>36</v>
      </c>
      <c r="M75" s="5" t="s">
        <v>34</v>
      </c>
      <c r="N75" s="5" t="s">
        <v>34</v>
      </c>
      <c r="O75" s="5" t="s">
        <v>50</v>
      </c>
      <c r="P75" s="8">
        <v>5</v>
      </c>
    </row>
    <row r="76" spans="1:16">
      <c r="A76" s="4">
        <v>75</v>
      </c>
      <c r="B76" s="4" t="s">
        <v>3229</v>
      </c>
      <c r="C76" s="4" t="s">
        <v>3230</v>
      </c>
      <c r="D76" s="4" t="s">
        <v>3231</v>
      </c>
      <c r="E76" s="4" t="s">
        <v>3232</v>
      </c>
      <c r="F76" s="5" t="s">
        <v>42</v>
      </c>
      <c r="G76" s="5" t="s">
        <v>34</v>
      </c>
      <c r="H76" s="5" t="s">
        <v>35</v>
      </c>
      <c r="I76" s="5" t="s">
        <v>42</v>
      </c>
      <c r="J76" s="5" t="s">
        <v>35</v>
      </c>
      <c r="K76" s="7" t="s">
        <v>49</v>
      </c>
      <c r="L76" s="7" t="s">
        <v>46</v>
      </c>
      <c r="M76" s="5" t="s">
        <v>34</v>
      </c>
      <c r="N76" s="5" t="s">
        <v>34</v>
      </c>
      <c r="O76" s="5" t="s">
        <v>50</v>
      </c>
      <c r="P76" s="8">
        <v>5</v>
      </c>
    </row>
    <row r="77" spans="1:16">
      <c r="A77" s="4">
        <v>76</v>
      </c>
      <c r="B77" s="4" t="s">
        <v>3233</v>
      </c>
      <c r="C77" s="4" t="s">
        <v>3234</v>
      </c>
      <c r="D77" s="4" t="s">
        <v>3235</v>
      </c>
      <c r="E77" s="4" t="s">
        <v>3236</v>
      </c>
      <c r="F77" s="5" t="s">
        <v>37</v>
      </c>
      <c r="G77" s="5" t="s">
        <v>34</v>
      </c>
      <c r="H77" s="5" t="s">
        <v>34</v>
      </c>
      <c r="I77" s="5" t="s">
        <v>42</v>
      </c>
      <c r="J77" s="5" t="s">
        <v>35</v>
      </c>
      <c r="K77" s="7" t="s">
        <v>34</v>
      </c>
      <c r="L77" s="7" t="s">
        <v>41</v>
      </c>
      <c r="M77" s="5" t="s">
        <v>35</v>
      </c>
      <c r="N77" s="5" t="s">
        <v>35</v>
      </c>
      <c r="O77" s="5" t="s">
        <v>41</v>
      </c>
      <c r="P77" s="8">
        <v>5</v>
      </c>
    </row>
    <row r="78" spans="1:16">
      <c r="A78" s="4">
        <v>77</v>
      </c>
      <c r="B78" s="4" t="s">
        <v>3237</v>
      </c>
      <c r="C78" s="4" t="s">
        <v>3238</v>
      </c>
      <c r="D78" s="4" t="s">
        <v>3239</v>
      </c>
      <c r="E78" s="4" t="s">
        <v>3240</v>
      </c>
      <c r="F78" s="5" t="s">
        <v>42</v>
      </c>
      <c r="G78" s="5" t="s">
        <v>34</v>
      </c>
      <c r="H78" s="5" t="s">
        <v>34</v>
      </c>
      <c r="I78" s="5" t="s">
        <v>34</v>
      </c>
      <c r="J78" s="5" t="s">
        <v>35</v>
      </c>
      <c r="K78" s="7" t="s">
        <v>35</v>
      </c>
      <c r="L78" s="7" t="s">
        <v>36</v>
      </c>
      <c r="M78" s="5" t="s">
        <v>34</v>
      </c>
      <c r="N78" s="5" t="s">
        <v>35</v>
      </c>
      <c r="O78" s="5" t="s">
        <v>41</v>
      </c>
      <c r="P78" s="8">
        <v>5</v>
      </c>
    </row>
    <row r="79" spans="1:16">
      <c r="A79" s="4">
        <v>78</v>
      </c>
      <c r="B79" s="4" t="s">
        <v>3241</v>
      </c>
      <c r="C79" s="4" t="s">
        <v>3242</v>
      </c>
      <c r="D79" s="4" t="s">
        <v>3243</v>
      </c>
      <c r="E79" s="4" t="s">
        <v>3244</v>
      </c>
      <c r="F79" s="5" t="s">
        <v>34</v>
      </c>
      <c r="G79" s="5" t="s">
        <v>34</v>
      </c>
      <c r="H79" s="5" t="s">
        <v>35</v>
      </c>
      <c r="I79" s="5" t="s">
        <v>35</v>
      </c>
      <c r="J79" s="5" t="s">
        <v>35</v>
      </c>
      <c r="K79" s="7" t="s">
        <v>41</v>
      </c>
      <c r="L79" s="7" t="s">
        <v>41</v>
      </c>
      <c r="M79" s="5" t="s">
        <v>34</v>
      </c>
      <c r="N79" s="5" t="s">
        <v>34</v>
      </c>
      <c r="O79" s="5" t="s">
        <v>66</v>
      </c>
      <c r="P79" s="8">
        <v>5</v>
      </c>
    </row>
    <row r="80" spans="1:16">
      <c r="A80" s="4">
        <v>79</v>
      </c>
      <c r="B80" s="4" t="s">
        <v>3245</v>
      </c>
      <c r="C80" s="4" t="s">
        <v>3246</v>
      </c>
      <c r="D80" s="4" t="s">
        <v>3247</v>
      </c>
      <c r="E80" s="4" t="s">
        <v>3248</v>
      </c>
      <c r="F80" s="5" t="s">
        <v>42</v>
      </c>
      <c r="G80" s="5" t="s">
        <v>34</v>
      </c>
      <c r="H80" s="5" t="s">
        <v>34</v>
      </c>
      <c r="I80" s="5" t="s">
        <v>37</v>
      </c>
      <c r="J80" s="5" t="s">
        <v>34</v>
      </c>
      <c r="K80" s="7" t="s">
        <v>35</v>
      </c>
      <c r="L80" s="7" t="s">
        <v>36</v>
      </c>
      <c r="M80" s="5" t="s">
        <v>34</v>
      </c>
      <c r="N80" s="5" t="s">
        <v>34</v>
      </c>
      <c r="O80" s="5" t="s">
        <v>43</v>
      </c>
      <c r="P80" s="8">
        <v>5</v>
      </c>
    </row>
    <row r="81" spans="1:16">
      <c r="A81" s="4">
        <v>80</v>
      </c>
      <c r="B81" s="4" t="s">
        <v>3249</v>
      </c>
      <c r="C81" s="4" t="s">
        <v>2971</v>
      </c>
      <c r="D81" s="4" t="s">
        <v>3250</v>
      </c>
      <c r="E81" s="4" t="s">
        <v>3251</v>
      </c>
      <c r="F81" s="5" t="s">
        <v>42</v>
      </c>
      <c r="G81" s="5" t="s">
        <v>35</v>
      </c>
      <c r="H81" s="5" t="s">
        <v>34</v>
      </c>
      <c r="I81" s="5" t="s">
        <v>34</v>
      </c>
      <c r="J81" s="5" t="s">
        <v>35</v>
      </c>
      <c r="K81" s="7" t="s">
        <v>37</v>
      </c>
      <c r="L81" s="7" t="s">
        <v>41</v>
      </c>
      <c r="M81" s="5" t="s">
        <v>34</v>
      </c>
      <c r="N81" s="5" t="s">
        <v>37</v>
      </c>
      <c r="O81" s="5" t="s">
        <v>66</v>
      </c>
      <c r="P81" s="8">
        <v>5</v>
      </c>
    </row>
    <row r="82" spans="1:16">
      <c r="A82" s="4">
        <v>81</v>
      </c>
      <c r="B82" s="4" t="s">
        <v>3252</v>
      </c>
      <c r="C82" s="4" t="s">
        <v>3253</v>
      </c>
      <c r="D82" s="4" t="s">
        <v>3254</v>
      </c>
      <c r="E82" s="4" t="s">
        <v>3255</v>
      </c>
      <c r="F82" s="5" t="s">
        <v>34</v>
      </c>
      <c r="G82" s="5" t="s">
        <v>35</v>
      </c>
      <c r="H82" s="5" t="s">
        <v>34</v>
      </c>
      <c r="I82" s="5" t="s">
        <v>63</v>
      </c>
      <c r="J82" s="5" t="s">
        <v>35</v>
      </c>
      <c r="K82" s="7" t="s">
        <v>50</v>
      </c>
      <c r="L82" s="7" t="s">
        <v>36</v>
      </c>
      <c r="M82" s="5" t="s">
        <v>34</v>
      </c>
      <c r="N82" s="5" t="s">
        <v>34</v>
      </c>
      <c r="O82" s="5" t="s">
        <v>66</v>
      </c>
      <c r="P82" s="8">
        <v>5</v>
      </c>
    </row>
    <row r="83" spans="1:16">
      <c r="A83" s="4">
        <v>82</v>
      </c>
      <c r="B83" s="4" t="s">
        <v>3256</v>
      </c>
      <c r="C83" s="4" t="s">
        <v>3257</v>
      </c>
      <c r="D83" s="4" t="s">
        <v>3258</v>
      </c>
      <c r="E83" s="4" t="s">
        <v>3259</v>
      </c>
      <c r="F83" s="5" t="s">
        <v>34</v>
      </c>
      <c r="G83" s="5" t="s">
        <v>35</v>
      </c>
      <c r="H83" s="5" t="s">
        <v>34</v>
      </c>
      <c r="I83" s="5" t="s">
        <v>35</v>
      </c>
      <c r="J83" s="5" t="s">
        <v>35</v>
      </c>
      <c r="K83" s="7" t="s">
        <v>49</v>
      </c>
      <c r="L83" s="7" t="s">
        <v>46</v>
      </c>
      <c r="M83" s="5" t="s">
        <v>35</v>
      </c>
      <c r="N83" s="5" t="s">
        <v>34</v>
      </c>
      <c r="O83" s="5" t="s">
        <v>41</v>
      </c>
      <c r="P83" s="8">
        <v>5</v>
      </c>
    </row>
    <row r="84" spans="1:16">
      <c r="A84" s="4">
        <v>83</v>
      </c>
      <c r="B84" s="4" t="s">
        <v>3260</v>
      </c>
      <c r="C84" s="4" t="s">
        <v>3261</v>
      </c>
      <c r="D84" s="4" t="s">
        <v>3262</v>
      </c>
      <c r="E84" s="4" t="s">
        <v>3263</v>
      </c>
      <c r="F84" s="5" t="s">
        <v>63</v>
      </c>
      <c r="G84" s="5" t="s">
        <v>34</v>
      </c>
      <c r="H84" s="5" t="s">
        <v>35</v>
      </c>
      <c r="I84" s="5" t="s">
        <v>37</v>
      </c>
      <c r="J84" s="5" t="s">
        <v>35</v>
      </c>
      <c r="K84" s="7" t="s">
        <v>50</v>
      </c>
      <c r="L84" s="7" t="s">
        <v>41</v>
      </c>
      <c r="M84" s="5" t="s">
        <v>34</v>
      </c>
      <c r="N84" s="5" t="s">
        <v>34</v>
      </c>
      <c r="O84" s="5" t="s">
        <v>43</v>
      </c>
      <c r="P84" s="8">
        <v>5</v>
      </c>
    </row>
    <row r="85" spans="1:16">
      <c r="A85" s="4">
        <v>84</v>
      </c>
      <c r="B85" s="4" t="s">
        <v>3264</v>
      </c>
      <c r="C85" s="4" t="s">
        <v>3151</v>
      </c>
      <c r="D85" s="4" t="s">
        <v>3265</v>
      </c>
      <c r="E85" s="4" t="s">
        <v>3266</v>
      </c>
      <c r="F85" s="5" t="s">
        <v>42</v>
      </c>
      <c r="G85" s="5" t="s">
        <v>34</v>
      </c>
      <c r="H85" s="5" t="s">
        <v>35</v>
      </c>
      <c r="I85" s="5" t="s">
        <v>34</v>
      </c>
      <c r="J85" s="5" t="s">
        <v>35</v>
      </c>
      <c r="K85" s="7" t="s">
        <v>49</v>
      </c>
      <c r="L85" s="7" t="s">
        <v>46</v>
      </c>
      <c r="M85" s="5" t="s">
        <v>34</v>
      </c>
      <c r="N85" s="5" t="s">
        <v>37</v>
      </c>
      <c r="O85" s="5" t="s">
        <v>35</v>
      </c>
      <c r="P85" s="8">
        <v>5</v>
      </c>
    </row>
    <row r="86" spans="1:16">
      <c r="A86" s="4">
        <v>85</v>
      </c>
      <c r="B86" s="4" t="s">
        <v>3267</v>
      </c>
      <c r="C86" s="4" t="s">
        <v>3268</v>
      </c>
      <c r="D86" s="4" t="s">
        <v>3269</v>
      </c>
      <c r="E86" s="4" t="s">
        <v>3270</v>
      </c>
      <c r="F86" s="5" t="s">
        <v>63</v>
      </c>
      <c r="G86" s="5" t="s">
        <v>34</v>
      </c>
      <c r="H86" s="5" t="s">
        <v>35</v>
      </c>
      <c r="I86" s="5" t="s">
        <v>35</v>
      </c>
      <c r="J86" s="5" t="s">
        <v>35</v>
      </c>
      <c r="K86" s="7" t="s">
        <v>50</v>
      </c>
      <c r="L86" s="7" t="s">
        <v>41</v>
      </c>
      <c r="M86" s="5" t="s">
        <v>34</v>
      </c>
      <c r="N86" s="5" t="s">
        <v>37</v>
      </c>
      <c r="O86" s="5" t="s">
        <v>41</v>
      </c>
      <c r="P86" s="8">
        <v>5</v>
      </c>
    </row>
    <row r="87" spans="1:16">
      <c r="A87" s="4">
        <v>86</v>
      </c>
      <c r="B87" s="4" t="s">
        <v>3271</v>
      </c>
      <c r="C87" s="4" t="s">
        <v>3272</v>
      </c>
      <c r="D87" s="4" t="s">
        <v>3273</v>
      </c>
      <c r="E87" s="4" t="s">
        <v>3274</v>
      </c>
      <c r="F87" s="5" t="s">
        <v>42</v>
      </c>
      <c r="G87" s="5" t="s">
        <v>34</v>
      </c>
      <c r="H87" s="5" t="s">
        <v>34</v>
      </c>
      <c r="I87" s="5" t="s">
        <v>37</v>
      </c>
      <c r="J87" s="5" t="s">
        <v>35</v>
      </c>
      <c r="K87" s="7" t="s">
        <v>35</v>
      </c>
      <c r="L87" s="7" t="s">
        <v>36</v>
      </c>
      <c r="M87" s="5" t="s">
        <v>34</v>
      </c>
      <c r="N87" s="5" t="s">
        <v>42</v>
      </c>
      <c r="O87" s="5" t="s">
        <v>66</v>
      </c>
      <c r="P87" s="8">
        <v>5</v>
      </c>
    </row>
    <row r="88" spans="1:16">
      <c r="A88" s="4">
        <v>87</v>
      </c>
      <c r="B88" s="4" t="s">
        <v>3275</v>
      </c>
      <c r="C88" s="4" t="s">
        <v>3276</v>
      </c>
      <c r="D88" s="4" t="s">
        <v>3277</v>
      </c>
      <c r="E88" s="4" t="s">
        <v>3278</v>
      </c>
      <c r="F88" s="5" t="s">
        <v>37</v>
      </c>
      <c r="G88" s="5" t="s">
        <v>35</v>
      </c>
      <c r="H88" s="5" t="s">
        <v>35</v>
      </c>
      <c r="I88" s="5" t="s">
        <v>42</v>
      </c>
      <c r="J88" s="5" t="s">
        <v>35</v>
      </c>
      <c r="K88" s="7" t="s">
        <v>34</v>
      </c>
      <c r="L88" s="7" t="s">
        <v>49</v>
      </c>
      <c r="M88" s="5" t="s">
        <v>35</v>
      </c>
      <c r="N88" s="5" t="s">
        <v>35</v>
      </c>
      <c r="O88" s="5" t="s">
        <v>36</v>
      </c>
      <c r="P88" s="8">
        <v>5</v>
      </c>
    </row>
    <row r="89" spans="1:16">
      <c r="A89" s="4">
        <v>88</v>
      </c>
      <c r="B89" s="4" t="s">
        <v>3279</v>
      </c>
      <c r="C89" s="4" t="s">
        <v>3006</v>
      </c>
      <c r="D89" s="4" t="s">
        <v>3280</v>
      </c>
      <c r="E89" s="4" t="s">
        <v>3281</v>
      </c>
      <c r="F89" s="5" t="s">
        <v>34</v>
      </c>
      <c r="G89" s="5" t="s">
        <v>34</v>
      </c>
      <c r="H89" s="5" t="s">
        <v>35</v>
      </c>
      <c r="I89" s="5" t="s">
        <v>34</v>
      </c>
      <c r="J89" s="5" t="s">
        <v>35</v>
      </c>
      <c r="K89" s="7" t="s">
        <v>50</v>
      </c>
      <c r="L89" s="7" t="s">
        <v>36</v>
      </c>
      <c r="M89" s="5" t="s">
        <v>34</v>
      </c>
      <c r="N89" s="5" t="s">
        <v>37</v>
      </c>
      <c r="O89" s="5" t="s">
        <v>50</v>
      </c>
      <c r="P89" s="8">
        <v>5</v>
      </c>
    </row>
    <row r="90" spans="1:16">
      <c r="A90" s="4">
        <v>89</v>
      </c>
      <c r="B90" s="4" t="s">
        <v>3282</v>
      </c>
      <c r="C90" s="4" t="s">
        <v>3283</v>
      </c>
      <c r="D90" s="4" t="s">
        <v>3284</v>
      </c>
      <c r="E90" s="4" t="s">
        <v>3285</v>
      </c>
      <c r="F90" s="5" t="s">
        <v>37</v>
      </c>
      <c r="G90" s="5" t="s">
        <v>34</v>
      </c>
      <c r="H90" s="5" t="s">
        <v>34</v>
      </c>
      <c r="I90" s="5" t="s">
        <v>42</v>
      </c>
      <c r="J90" s="5" t="s">
        <v>35</v>
      </c>
      <c r="K90" s="7" t="s">
        <v>41</v>
      </c>
      <c r="L90" s="7" t="s">
        <v>36</v>
      </c>
      <c r="M90" s="5" t="s">
        <v>34</v>
      </c>
      <c r="N90" s="5" t="s">
        <v>35</v>
      </c>
      <c r="O90" s="5" t="s">
        <v>43</v>
      </c>
      <c r="P90" s="8">
        <v>5</v>
      </c>
    </row>
    <row r="91" spans="1:16">
      <c r="A91" s="4">
        <v>90</v>
      </c>
      <c r="B91" s="4" t="s">
        <v>3286</v>
      </c>
      <c r="C91" s="4" t="s">
        <v>3218</v>
      </c>
      <c r="D91" s="4" t="s">
        <v>3287</v>
      </c>
      <c r="E91" s="4" t="s">
        <v>3288</v>
      </c>
      <c r="F91" s="5" t="s">
        <v>37</v>
      </c>
      <c r="G91" s="5" t="s">
        <v>34</v>
      </c>
      <c r="H91" s="5" t="s">
        <v>35</v>
      </c>
      <c r="I91" s="5" t="s">
        <v>35</v>
      </c>
      <c r="J91" s="5" t="s">
        <v>34</v>
      </c>
      <c r="K91" s="7" t="s">
        <v>50</v>
      </c>
      <c r="L91" s="7" t="s">
        <v>41</v>
      </c>
      <c r="M91" s="5" t="s">
        <v>34</v>
      </c>
      <c r="N91" s="5" t="s">
        <v>37</v>
      </c>
      <c r="O91" s="5" t="s">
        <v>43</v>
      </c>
      <c r="P91" s="8">
        <v>5</v>
      </c>
    </row>
    <row r="92" spans="1:16">
      <c r="A92" s="4">
        <v>91</v>
      </c>
      <c r="B92" s="4" t="s">
        <v>3289</v>
      </c>
      <c r="C92" s="4" t="s">
        <v>3042</v>
      </c>
      <c r="D92" s="4" t="s">
        <v>3290</v>
      </c>
      <c r="E92" s="4" t="s">
        <v>3291</v>
      </c>
      <c r="F92" s="5" t="s">
        <v>34</v>
      </c>
      <c r="G92" s="5" t="s">
        <v>34</v>
      </c>
      <c r="H92" s="5" t="s">
        <v>35</v>
      </c>
      <c r="I92" s="5" t="s">
        <v>42</v>
      </c>
      <c r="J92" s="5" t="s">
        <v>35</v>
      </c>
      <c r="K92" s="7" t="s">
        <v>37</v>
      </c>
      <c r="L92" s="7" t="s">
        <v>46</v>
      </c>
      <c r="M92" s="5" t="s">
        <v>34</v>
      </c>
      <c r="N92" s="5" t="s">
        <v>35</v>
      </c>
      <c r="O92" s="5" t="s">
        <v>35</v>
      </c>
      <c r="P92" s="8">
        <v>5</v>
      </c>
    </row>
    <row r="93" spans="1:16">
      <c r="A93" s="4">
        <v>92</v>
      </c>
      <c r="B93" s="4" t="s">
        <v>3292</v>
      </c>
      <c r="C93" s="4" t="s">
        <v>3293</v>
      </c>
      <c r="D93" s="4" t="s">
        <v>3294</v>
      </c>
      <c r="E93" s="4" t="s">
        <v>3295</v>
      </c>
      <c r="F93" s="5" t="s">
        <v>34</v>
      </c>
      <c r="G93" s="5" t="s">
        <v>35</v>
      </c>
      <c r="H93" s="5" t="s">
        <v>35</v>
      </c>
      <c r="I93" s="5" t="s">
        <v>34</v>
      </c>
      <c r="J93" s="5" t="s">
        <v>35</v>
      </c>
      <c r="K93" s="7" t="s">
        <v>49</v>
      </c>
      <c r="L93" s="7" t="s">
        <v>50</v>
      </c>
      <c r="M93" s="5" t="s">
        <v>34</v>
      </c>
      <c r="N93" s="5" t="s">
        <v>37</v>
      </c>
      <c r="O93" s="5" t="s">
        <v>37</v>
      </c>
      <c r="P93" s="8">
        <v>5</v>
      </c>
    </row>
    <row r="94" spans="1:16">
      <c r="A94" s="4">
        <v>93</v>
      </c>
      <c r="B94" s="4" t="s">
        <v>3296</v>
      </c>
      <c r="C94" s="4" t="s">
        <v>3185</v>
      </c>
      <c r="D94" s="4" t="s">
        <v>3297</v>
      </c>
      <c r="E94" s="4" t="s">
        <v>3298</v>
      </c>
      <c r="F94" s="5" t="s">
        <v>37</v>
      </c>
      <c r="G94" s="5" t="s">
        <v>34</v>
      </c>
      <c r="H94" s="5" t="s">
        <v>35</v>
      </c>
      <c r="I94" s="5" t="s">
        <v>34</v>
      </c>
      <c r="J94" s="5" t="s">
        <v>35</v>
      </c>
      <c r="K94" s="7" t="s">
        <v>35</v>
      </c>
      <c r="L94" s="7" t="s">
        <v>36</v>
      </c>
      <c r="M94" s="5" t="s">
        <v>34</v>
      </c>
      <c r="N94" s="5" t="s">
        <v>35</v>
      </c>
      <c r="O94" s="5" t="s">
        <v>37</v>
      </c>
      <c r="P94" s="8">
        <v>5</v>
      </c>
    </row>
    <row r="95" spans="1:16">
      <c r="A95" s="4">
        <v>94</v>
      </c>
      <c r="B95" s="4" t="s">
        <v>3299</v>
      </c>
      <c r="C95" s="4" t="s">
        <v>3300</v>
      </c>
      <c r="D95" s="4" t="s">
        <v>3301</v>
      </c>
      <c r="E95" s="4" t="s">
        <v>3302</v>
      </c>
      <c r="F95" s="5" t="s">
        <v>37</v>
      </c>
      <c r="G95" s="5" t="s">
        <v>34</v>
      </c>
      <c r="H95" s="5" t="s">
        <v>34</v>
      </c>
      <c r="I95" s="5" t="s">
        <v>37</v>
      </c>
      <c r="J95" s="5" t="s">
        <v>35</v>
      </c>
      <c r="K95" s="7" t="s">
        <v>41</v>
      </c>
      <c r="L95" s="7" t="s">
        <v>35</v>
      </c>
      <c r="M95" s="5" t="s">
        <v>35</v>
      </c>
      <c r="N95" s="5" t="s">
        <v>34</v>
      </c>
      <c r="O95" s="5" t="s">
        <v>37</v>
      </c>
      <c r="P95" s="8">
        <v>5</v>
      </c>
    </row>
    <row r="96" spans="1:16">
      <c r="A96" s="4">
        <v>95</v>
      </c>
      <c r="B96" s="4" t="s">
        <v>3303</v>
      </c>
      <c r="C96" s="4" t="s">
        <v>3112</v>
      </c>
      <c r="D96" s="4" t="s">
        <v>3304</v>
      </c>
      <c r="E96" s="4" t="s">
        <v>3305</v>
      </c>
      <c r="F96" s="5" t="s">
        <v>37</v>
      </c>
      <c r="G96" s="5" t="s">
        <v>35</v>
      </c>
      <c r="H96" s="5" t="s">
        <v>35</v>
      </c>
      <c r="I96" s="5" t="s">
        <v>37</v>
      </c>
      <c r="J96" s="5" t="s">
        <v>35</v>
      </c>
      <c r="K96" s="7" t="s">
        <v>49</v>
      </c>
      <c r="L96" s="7" t="s">
        <v>36</v>
      </c>
      <c r="M96" s="5" t="s">
        <v>34</v>
      </c>
      <c r="N96" s="5" t="s">
        <v>34</v>
      </c>
      <c r="O96" s="5" t="s">
        <v>41</v>
      </c>
      <c r="P96" s="8">
        <v>5</v>
      </c>
    </row>
    <row r="97" spans="1:16">
      <c r="A97" s="4">
        <v>96</v>
      </c>
      <c r="B97" s="4" t="s">
        <v>3306</v>
      </c>
      <c r="C97" s="4" t="s">
        <v>3307</v>
      </c>
      <c r="D97" s="4" t="s">
        <v>3308</v>
      </c>
      <c r="E97" s="4" t="s">
        <v>3309</v>
      </c>
      <c r="F97" s="5" t="s">
        <v>37</v>
      </c>
      <c r="G97" s="5" t="s">
        <v>35</v>
      </c>
      <c r="H97" s="5" t="s">
        <v>34</v>
      </c>
      <c r="I97" s="5" t="s">
        <v>42</v>
      </c>
      <c r="J97" s="5" t="s">
        <v>35</v>
      </c>
      <c r="K97" s="7" t="s">
        <v>37</v>
      </c>
      <c r="L97" s="7" t="s">
        <v>41</v>
      </c>
      <c r="M97" s="5" t="s">
        <v>35</v>
      </c>
      <c r="N97" s="5" t="s">
        <v>34</v>
      </c>
      <c r="O97" s="5" t="s">
        <v>66</v>
      </c>
      <c r="P97" s="8">
        <v>5</v>
      </c>
    </row>
    <row r="98" spans="1:16">
      <c r="A98" s="4">
        <v>97</v>
      </c>
      <c r="B98" s="4" t="s">
        <v>3310</v>
      </c>
      <c r="C98" s="4" t="s">
        <v>3311</v>
      </c>
      <c r="D98" s="4" t="s">
        <v>3312</v>
      </c>
      <c r="E98" s="4" t="s">
        <v>3313</v>
      </c>
      <c r="F98" s="5" t="s">
        <v>63</v>
      </c>
      <c r="G98" s="5" t="s">
        <v>35</v>
      </c>
      <c r="H98" s="5" t="s">
        <v>35</v>
      </c>
      <c r="I98" s="5" t="s">
        <v>37</v>
      </c>
      <c r="J98" s="5" t="s">
        <v>35</v>
      </c>
      <c r="K98" s="7" t="s">
        <v>41</v>
      </c>
      <c r="L98" s="7" t="s">
        <v>46</v>
      </c>
      <c r="M98" s="5" t="s">
        <v>34</v>
      </c>
      <c r="N98" s="5" t="s">
        <v>37</v>
      </c>
      <c r="O98" s="5" t="s">
        <v>43</v>
      </c>
      <c r="P98" s="8">
        <v>5</v>
      </c>
    </row>
    <row r="99" spans="1:16">
      <c r="A99" s="4">
        <v>98</v>
      </c>
      <c r="B99" s="4" t="s">
        <v>3314</v>
      </c>
      <c r="C99" s="4" t="s">
        <v>3315</v>
      </c>
      <c r="D99" s="4" t="s">
        <v>3316</v>
      </c>
      <c r="E99" s="4" t="s">
        <v>3317</v>
      </c>
      <c r="F99" s="5" t="s">
        <v>35</v>
      </c>
      <c r="G99" s="5" t="s">
        <v>35</v>
      </c>
      <c r="H99" s="5" t="s">
        <v>35</v>
      </c>
      <c r="I99" s="5" t="s">
        <v>34</v>
      </c>
      <c r="J99" s="5" t="s">
        <v>35</v>
      </c>
      <c r="K99" s="7" t="s">
        <v>41</v>
      </c>
      <c r="L99" s="7" t="s">
        <v>35</v>
      </c>
      <c r="M99" s="5" t="s">
        <v>34</v>
      </c>
      <c r="N99" s="5" t="s">
        <v>34</v>
      </c>
      <c r="O99" s="5" t="s">
        <v>41</v>
      </c>
      <c r="P99" s="8">
        <v>5</v>
      </c>
    </row>
    <row r="100" spans="1:16">
      <c r="A100" s="4">
        <v>99</v>
      </c>
      <c r="B100" s="4" t="s">
        <v>3318</v>
      </c>
      <c r="C100" s="4" t="s">
        <v>2975</v>
      </c>
      <c r="D100" s="4" t="s">
        <v>3319</v>
      </c>
      <c r="E100" s="4" t="s">
        <v>3320</v>
      </c>
      <c r="F100" s="5" t="s">
        <v>63</v>
      </c>
      <c r="G100" s="5" t="s">
        <v>34</v>
      </c>
      <c r="H100" s="5" t="s">
        <v>35</v>
      </c>
      <c r="I100" s="5" t="s">
        <v>34</v>
      </c>
      <c r="J100" s="5" t="s">
        <v>35</v>
      </c>
      <c r="K100" s="7" t="s">
        <v>35</v>
      </c>
      <c r="L100" s="7" t="s">
        <v>49</v>
      </c>
      <c r="M100" s="5" t="s">
        <v>34</v>
      </c>
      <c r="N100" s="5" t="s">
        <v>34</v>
      </c>
      <c r="O100" s="5" t="s">
        <v>66</v>
      </c>
      <c r="P100" s="8">
        <v>5</v>
      </c>
    </row>
    <row r="101" spans="1:16">
      <c r="A101" s="4">
        <v>100</v>
      </c>
      <c r="B101" s="4" t="s">
        <v>3321</v>
      </c>
      <c r="C101" s="4" t="s">
        <v>3261</v>
      </c>
      <c r="D101" s="4" t="s">
        <v>3322</v>
      </c>
      <c r="E101" s="4" t="s">
        <v>3323</v>
      </c>
      <c r="F101" s="5" t="s">
        <v>37</v>
      </c>
      <c r="G101" s="5" t="s">
        <v>34</v>
      </c>
      <c r="H101" s="5" t="s">
        <v>34</v>
      </c>
      <c r="I101" s="5" t="s">
        <v>37</v>
      </c>
      <c r="J101" s="5" t="s">
        <v>35</v>
      </c>
      <c r="K101" s="7" t="s">
        <v>35</v>
      </c>
      <c r="L101" s="7" t="s">
        <v>35</v>
      </c>
      <c r="M101" s="5" t="s">
        <v>34</v>
      </c>
      <c r="N101" s="5" t="s">
        <v>37</v>
      </c>
      <c r="O101" s="5" t="s">
        <v>66</v>
      </c>
      <c r="P101" s="8">
        <v>5</v>
      </c>
    </row>
    <row r="102" spans="1:16">
      <c r="A102" s="4">
        <v>101</v>
      </c>
      <c r="B102" s="4" t="s">
        <v>3324</v>
      </c>
      <c r="C102" s="4" t="s">
        <v>3325</v>
      </c>
      <c r="D102" s="4" t="s">
        <v>3326</v>
      </c>
      <c r="E102" s="4" t="s">
        <v>3327</v>
      </c>
      <c r="F102" s="5" t="s">
        <v>37</v>
      </c>
      <c r="G102" s="5" t="s">
        <v>34</v>
      </c>
      <c r="H102" s="5" t="s">
        <v>34</v>
      </c>
      <c r="I102" s="5" t="s">
        <v>35</v>
      </c>
      <c r="J102" s="5" t="s">
        <v>35</v>
      </c>
      <c r="K102" s="7" t="s">
        <v>41</v>
      </c>
      <c r="L102" s="7" t="s">
        <v>35</v>
      </c>
      <c r="M102" s="5" t="s">
        <v>34</v>
      </c>
      <c r="N102" s="5" t="s">
        <v>34</v>
      </c>
      <c r="O102" s="5" t="s">
        <v>71</v>
      </c>
      <c r="P102" s="8">
        <v>5</v>
      </c>
    </row>
    <row r="103" spans="1:16">
      <c r="A103" s="4">
        <v>102</v>
      </c>
      <c r="B103" s="4" t="s">
        <v>3328</v>
      </c>
      <c r="C103" s="4" t="s">
        <v>3329</v>
      </c>
      <c r="D103" s="4" t="s">
        <v>3330</v>
      </c>
      <c r="E103" s="4" t="s">
        <v>3331</v>
      </c>
      <c r="F103" s="5" t="s">
        <v>37</v>
      </c>
      <c r="G103" s="5" t="s">
        <v>35</v>
      </c>
      <c r="H103" s="5" t="s">
        <v>34</v>
      </c>
      <c r="I103" s="5" t="s">
        <v>34</v>
      </c>
      <c r="J103" s="5" t="s">
        <v>35</v>
      </c>
      <c r="K103" s="7" t="s">
        <v>49</v>
      </c>
      <c r="L103" s="7" t="s">
        <v>49</v>
      </c>
      <c r="M103" s="5" t="s">
        <v>34</v>
      </c>
      <c r="N103" s="5" t="s">
        <v>37</v>
      </c>
      <c r="O103" s="5" t="s">
        <v>41</v>
      </c>
      <c r="P103" s="8">
        <v>5</v>
      </c>
    </row>
    <row r="104" spans="1:16">
      <c r="A104" s="4">
        <v>103</v>
      </c>
      <c r="B104" s="4" t="s">
        <v>3332</v>
      </c>
      <c r="C104" s="4" t="s">
        <v>3315</v>
      </c>
      <c r="D104" s="4" t="s">
        <v>3333</v>
      </c>
      <c r="E104" s="4" t="s">
        <v>3334</v>
      </c>
      <c r="F104" s="5" t="s">
        <v>34</v>
      </c>
      <c r="G104" s="5" t="s">
        <v>35</v>
      </c>
      <c r="H104" s="5" t="s">
        <v>35</v>
      </c>
      <c r="I104" s="5" t="s">
        <v>35</v>
      </c>
      <c r="J104" s="5" t="s">
        <v>35</v>
      </c>
      <c r="K104" s="7" t="s">
        <v>37</v>
      </c>
      <c r="L104" s="7" t="s">
        <v>36</v>
      </c>
      <c r="M104" s="5" t="s">
        <v>34</v>
      </c>
      <c r="N104" s="5" t="s">
        <v>37</v>
      </c>
      <c r="O104" s="5" t="s">
        <v>43</v>
      </c>
      <c r="P104" s="8">
        <v>5</v>
      </c>
    </row>
    <row r="105" spans="1:16">
      <c r="A105" s="4">
        <v>104</v>
      </c>
      <c r="B105" s="4" t="s">
        <v>3335</v>
      </c>
      <c r="C105" s="4" t="s">
        <v>3336</v>
      </c>
      <c r="D105" s="4" t="s">
        <v>3337</v>
      </c>
      <c r="E105" s="4" t="s">
        <v>3338</v>
      </c>
      <c r="F105" s="5" t="s">
        <v>37</v>
      </c>
      <c r="G105" s="5" t="s">
        <v>34</v>
      </c>
      <c r="H105" s="5" t="s">
        <v>34</v>
      </c>
      <c r="I105" s="5" t="s">
        <v>35</v>
      </c>
      <c r="J105" s="5" t="s">
        <v>35</v>
      </c>
      <c r="K105" s="7" t="s">
        <v>35</v>
      </c>
      <c r="L105" s="7" t="s">
        <v>35</v>
      </c>
      <c r="M105" s="5" t="s">
        <v>34</v>
      </c>
      <c r="N105" s="5" t="s">
        <v>35</v>
      </c>
      <c r="O105" s="5" t="s">
        <v>66</v>
      </c>
      <c r="P105" s="8">
        <v>5</v>
      </c>
    </row>
    <row r="106" spans="1:16">
      <c r="A106" s="4">
        <v>105</v>
      </c>
      <c r="B106" s="4" t="s">
        <v>3339</v>
      </c>
      <c r="C106" s="4" t="s">
        <v>3340</v>
      </c>
      <c r="D106" s="4" t="s">
        <v>3341</v>
      </c>
      <c r="E106" s="4" t="s">
        <v>3342</v>
      </c>
      <c r="F106" s="5" t="s">
        <v>35</v>
      </c>
      <c r="G106" s="5" t="s">
        <v>35</v>
      </c>
      <c r="H106" s="5" t="s">
        <v>34</v>
      </c>
      <c r="I106" s="5" t="s">
        <v>35</v>
      </c>
      <c r="J106" s="5" t="s">
        <v>35</v>
      </c>
      <c r="K106" s="7" t="s">
        <v>35</v>
      </c>
      <c r="L106" s="7" t="s">
        <v>46</v>
      </c>
      <c r="M106" s="5" t="s">
        <v>34</v>
      </c>
      <c r="N106" s="5" t="s">
        <v>34</v>
      </c>
      <c r="O106" s="5" t="s">
        <v>35</v>
      </c>
      <c r="P106" s="8">
        <v>5</v>
      </c>
    </row>
    <row r="107" spans="1:16">
      <c r="A107" s="4">
        <v>106</v>
      </c>
      <c r="B107" s="4" t="s">
        <v>3343</v>
      </c>
      <c r="C107" s="4" t="s">
        <v>3344</v>
      </c>
      <c r="D107" s="4" t="s">
        <v>3345</v>
      </c>
      <c r="E107" s="4" t="s">
        <v>3346</v>
      </c>
      <c r="F107" s="5" t="s">
        <v>34</v>
      </c>
      <c r="G107" s="5" t="s">
        <v>34</v>
      </c>
      <c r="H107" s="5" t="s">
        <v>34</v>
      </c>
      <c r="I107" s="5" t="s">
        <v>42</v>
      </c>
      <c r="J107" s="5" t="s">
        <v>35</v>
      </c>
      <c r="K107" s="7" t="s">
        <v>41</v>
      </c>
      <c r="L107" s="7" t="s">
        <v>41</v>
      </c>
      <c r="M107" s="5" t="s">
        <v>34</v>
      </c>
      <c r="N107" s="5" t="s">
        <v>34</v>
      </c>
      <c r="O107" s="5" t="s">
        <v>43</v>
      </c>
      <c r="P107" s="8">
        <v>5</v>
      </c>
    </row>
    <row r="108" spans="1:16">
      <c r="A108" s="4">
        <v>107</v>
      </c>
      <c r="B108" s="4" t="s">
        <v>3347</v>
      </c>
      <c r="C108" s="4" t="s">
        <v>3348</v>
      </c>
      <c r="D108" s="4" t="s">
        <v>3349</v>
      </c>
      <c r="E108" s="4" t="s">
        <v>3349</v>
      </c>
      <c r="F108" s="5" t="s">
        <v>42</v>
      </c>
      <c r="G108" s="5" t="s">
        <v>34</v>
      </c>
      <c r="H108" s="5" t="s">
        <v>34</v>
      </c>
      <c r="I108" s="5" t="s">
        <v>35</v>
      </c>
      <c r="J108" s="5" t="s">
        <v>35</v>
      </c>
      <c r="K108" s="7" t="s">
        <v>49</v>
      </c>
      <c r="L108" s="7" t="s">
        <v>46</v>
      </c>
      <c r="M108" s="5" t="s">
        <v>34</v>
      </c>
      <c r="N108" s="5" t="s">
        <v>34</v>
      </c>
      <c r="O108" s="5" t="s">
        <v>43</v>
      </c>
      <c r="P108" s="8">
        <v>5</v>
      </c>
    </row>
    <row r="109" spans="1:16">
      <c r="A109" s="4">
        <v>108</v>
      </c>
      <c r="B109" s="4" t="s">
        <v>3350</v>
      </c>
      <c r="C109" s="4" t="s">
        <v>3351</v>
      </c>
      <c r="D109" s="4" t="s">
        <v>3352</v>
      </c>
      <c r="E109" s="4" t="s">
        <v>3353</v>
      </c>
      <c r="F109" s="5" t="s">
        <v>37</v>
      </c>
      <c r="G109" s="5" t="s">
        <v>35</v>
      </c>
      <c r="H109" s="5" t="s">
        <v>34</v>
      </c>
      <c r="I109" s="5" t="s">
        <v>37</v>
      </c>
      <c r="J109" s="5" t="s">
        <v>35</v>
      </c>
      <c r="K109" s="7" t="s">
        <v>35</v>
      </c>
      <c r="L109" s="7" t="s">
        <v>41</v>
      </c>
      <c r="M109" s="5" t="s">
        <v>34</v>
      </c>
      <c r="N109" s="5" t="s">
        <v>34</v>
      </c>
      <c r="O109" s="5" t="s">
        <v>37</v>
      </c>
      <c r="P109" s="8">
        <v>5</v>
      </c>
    </row>
    <row r="110" spans="1:16">
      <c r="A110" s="4">
        <v>109</v>
      </c>
      <c r="B110" s="4" t="s">
        <v>3354</v>
      </c>
      <c r="C110" s="4" t="s">
        <v>3355</v>
      </c>
      <c r="D110" s="4" t="s">
        <v>3356</v>
      </c>
      <c r="E110" s="4" t="s">
        <v>3357</v>
      </c>
      <c r="F110" s="5" t="s">
        <v>35</v>
      </c>
      <c r="G110" s="5" t="s">
        <v>35</v>
      </c>
      <c r="H110" s="5" t="s">
        <v>35</v>
      </c>
      <c r="I110" s="5" t="s">
        <v>37</v>
      </c>
      <c r="J110" s="5" t="s">
        <v>35</v>
      </c>
      <c r="K110" s="7" t="s">
        <v>49</v>
      </c>
      <c r="L110" s="7" t="s">
        <v>50</v>
      </c>
      <c r="M110" s="5" t="s">
        <v>35</v>
      </c>
      <c r="N110" s="5" t="s">
        <v>34</v>
      </c>
      <c r="O110" s="5" t="s">
        <v>43</v>
      </c>
      <c r="P110" s="8">
        <v>5</v>
      </c>
    </row>
    <row r="111" spans="1:16">
      <c r="A111" s="4">
        <v>110</v>
      </c>
      <c r="B111" s="4" t="s">
        <v>3358</v>
      </c>
      <c r="C111" s="4" t="s">
        <v>3359</v>
      </c>
      <c r="D111" s="4" t="s">
        <v>3360</v>
      </c>
      <c r="E111" s="4" t="s">
        <v>3361</v>
      </c>
      <c r="F111" s="5" t="s">
        <v>42</v>
      </c>
      <c r="G111" s="5" t="s">
        <v>34</v>
      </c>
      <c r="H111" s="5" t="s">
        <v>34</v>
      </c>
      <c r="I111" s="5" t="s">
        <v>34</v>
      </c>
      <c r="J111" s="5" t="s">
        <v>35</v>
      </c>
      <c r="K111" s="7" t="s">
        <v>41</v>
      </c>
      <c r="L111" s="7" t="s">
        <v>36</v>
      </c>
      <c r="M111" s="5" t="s">
        <v>34</v>
      </c>
      <c r="N111" s="5" t="s">
        <v>35</v>
      </c>
      <c r="O111" s="5" t="s">
        <v>35</v>
      </c>
      <c r="P111" s="8">
        <v>5</v>
      </c>
    </row>
    <row r="112" spans="1:16">
      <c r="A112" s="4">
        <v>111</v>
      </c>
      <c r="B112" s="4" t="s">
        <v>3362</v>
      </c>
      <c r="C112" s="4" t="s">
        <v>3006</v>
      </c>
      <c r="D112" s="4" t="s">
        <v>3363</v>
      </c>
      <c r="E112" s="4" t="s">
        <v>3364</v>
      </c>
      <c r="F112" s="5" t="s">
        <v>42</v>
      </c>
      <c r="G112" s="5" t="s">
        <v>34</v>
      </c>
      <c r="H112" s="5" t="s">
        <v>35</v>
      </c>
      <c r="I112" s="5" t="s">
        <v>34</v>
      </c>
      <c r="J112" s="5" t="s">
        <v>35</v>
      </c>
      <c r="K112" s="7" t="s">
        <v>49</v>
      </c>
      <c r="L112" s="7" t="s">
        <v>36</v>
      </c>
      <c r="M112" s="5" t="s">
        <v>35</v>
      </c>
      <c r="N112" s="5" t="s">
        <v>35</v>
      </c>
      <c r="O112" s="5" t="s">
        <v>71</v>
      </c>
      <c r="P112" s="8">
        <v>5</v>
      </c>
    </row>
    <row r="113" spans="1:16">
      <c r="A113" s="4">
        <v>112</v>
      </c>
      <c r="B113" s="4" t="s">
        <v>3365</v>
      </c>
      <c r="C113" s="4" t="s">
        <v>3185</v>
      </c>
      <c r="D113" s="4" t="s">
        <v>3366</v>
      </c>
      <c r="E113" s="4" t="s">
        <v>3367</v>
      </c>
      <c r="F113" s="5" t="s">
        <v>42</v>
      </c>
      <c r="G113" s="5" t="s">
        <v>35</v>
      </c>
      <c r="H113" s="5" t="s">
        <v>35</v>
      </c>
      <c r="I113" s="5" t="s">
        <v>37</v>
      </c>
      <c r="J113" s="5" t="s">
        <v>35</v>
      </c>
      <c r="K113" s="7" t="s">
        <v>49</v>
      </c>
      <c r="L113" s="7" t="s">
        <v>50</v>
      </c>
      <c r="M113" s="5" t="s">
        <v>34</v>
      </c>
      <c r="N113" s="5" t="s">
        <v>37</v>
      </c>
      <c r="O113" s="5" t="s">
        <v>43</v>
      </c>
      <c r="P113" s="8">
        <v>5</v>
      </c>
    </row>
    <row r="114" spans="1:16">
      <c r="A114" s="4">
        <v>113</v>
      </c>
      <c r="B114" s="4" t="s">
        <v>3368</v>
      </c>
      <c r="C114" s="4" t="s">
        <v>3369</v>
      </c>
      <c r="D114" s="4" t="s">
        <v>3370</v>
      </c>
      <c r="E114" s="4" t="s">
        <v>3371</v>
      </c>
      <c r="F114" s="5" t="s">
        <v>34</v>
      </c>
      <c r="G114" s="5" t="s">
        <v>34</v>
      </c>
      <c r="H114" s="5" t="s">
        <v>34</v>
      </c>
      <c r="I114" s="5" t="s">
        <v>34</v>
      </c>
      <c r="J114" s="5" t="s">
        <v>35</v>
      </c>
      <c r="K114" s="7" t="s">
        <v>37</v>
      </c>
      <c r="L114" s="7" t="s">
        <v>41</v>
      </c>
      <c r="M114" s="5" t="s">
        <v>34</v>
      </c>
      <c r="N114" s="5" t="s">
        <v>34</v>
      </c>
      <c r="O114" s="5" t="s">
        <v>36</v>
      </c>
      <c r="P114" s="8">
        <v>5</v>
      </c>
    </row>
    <row r="115" spans="1:16">
      <c r="A115" s="4">
        <v>114</v>
      </c>
      <c r="B115" s="4" t="s">
        <v>3372</v>
      </c>
      <c r="C115" s="4" t="s">
        <v>2959</v>
      </c>
      <c r="D115" s="4" t="s">
        <v>3373</v>
      </c>
      <c r="E115" s="4" t="s">
        <v>3374</v>
      </c>
      <c r="F115" s="5" t="s">
        <v>35</v>
      </c>
      <c r="G115" s="5" t="s">
        <v>35</v>
      </c>
      <c r="H115" s="5" t="s">
        <v>35</v>
      </c>
      <c r="I115" s="5" t="s">
        <v>34</v>
      </c>
      <c r="J115" s="5" t="s">
        <v>35</v>
      </c>
      <c r="K115" s="7" t="s">
        <v>41</v>
      </c>
      <c r="L115" s="7" t="s">
        <v>35</v>
      </c>
      <c r="M115" s="5" t="s">
        <v>34</v>
      </c>
      <c r="N115" s="5" t="s">
        <v>34</v>
      </c>
      <c r="O115" s="5" t="s">
        <v>50</v>
      </c>
      <c r="P115" s="8">
        <v>5</v>
      </c>
    </row>
    <row r="116" spans="1:16">
      <c r="A116" s="4">
        <v>115</v>
      </c>
      <c r="B116" s="4" t="s">
        <v>3375</v>
      </c>
      <c r="C116" s="4" t="s">
        <v>3376</v>
      </c>
      <c r="D116" s="4" t="s">
        <v>3377</v>
      </c>
      <c r="E116" s="4" t="s">
        <v>3378</v>
      </c>
      <c r="F116" s="5" t="s">
        <v>35</v>
      </c>
      <c r="G116" s="5" t="s">
        <v>34</v>
      </c>
      <c r="H116" s="5" t="s">
        <v>34</v>
      </c>
      <c r="I116" s="5" t="s">
        <v>37</v>
      </c>
      <c r="J116" s="5" t="s">
        <v>35</v>
      </c>
      <c r="K116" s="7" t="s">
        <v>34</v>
      </c>
      <c r="L116" s="7" t="s">
        <v>49</v>
      </c>
      <c r="M116" s="5" t="s">
        <v>35</v>
      </c>
      <c r="N116" s="5" t="s">
        <v>34</v>
      </c>
      <c r="O116" s="5" t="s">
        <v>71</v>
      </c>
      <c r="P116" s="8">
        <v>5</v>
      </c>
    </row>
    <row r="117" spans="1:16">
      <c r="A117" s="4">
        <v>116</v>
      </c>
      <c r="B117" s="4" t="s">
        <v>3379</v>
      </c>
      <c r="C117" s="4" t="s">
        <v>3147</v>
      </c>
      <c r="D117" s="4" t="s">
        <v>3380</v>
      </c>
      <c r="E117" s="4" t="s">
        <v>3381</v>
      </c>
      <c r="F117" s="5" t="s">
        <v>63</v>
      </c>
      <c r="G117" s="5" t="s">
        <v>35</v>
      </c>
      <c r="H117" s="5" t="s">
        <v>34</v>
      </c>
      <c r="I117" s="5" t="s">
        <v>34</v>
      </c>
      <c r="J117" s="5" t="s">
        <v>35</v>
      </c>
      <c r="K117" s="7" t="s">
        <v>37</v>
      </c>
      <c r="L117" s="7" t="s">
        <v>35</v>
      </c>
      <c r="M117" s="5" t="s">
        <v>34</v>
      </c>
      <c r="N117" s="5" t="s">
        <v>37</v>
      </c>
      <c r="O117" s="5" t="s">
        <v>41</v>
      </c>
      <c r="P117" s="8">
        <v>5</v>
      </c>
    </row>
    <row r="118" spans="1:16">
      <c r="A118" s="4">
        <v>117</v>
      </c>
      <c r="B118" s="4" t="s">
        <v>3382</v>
      </c>
      <c r="C118" s="4" t="s">
        <v>3383</v>
      </c>
      <c r="D118" s="4" t="s">
        <v>3384</v>
      </c>
      <c r="E118" s="4" t="s">
        <v>3385</v>
      </c>
      <c r="F118" s="5" t="s">
        <v>63</v>
      </c>
      <c r="G118" s="5" t="s">
        <v>35</v>
      </c>
      <c r="H118" s="5" t="s">
        <v>34</v>
      </c>
      <c r="I118" s="5" t="s">
        <v>63</v>
      </c>
      <c r="J118" s="5" t="s">
        <v>35</v>
      </c>
      <c r="K118" s="7" t="s">
        <v>35</v>
      </c>
      <c r="L118" s="7" t="s">
        <v>35</v>
      </c>
      <c r="M118" s="5" t="s">
        <v>34</v>
      </c>
      <c r="N118" s="5" t="s">
        <v>35</v>
      </c>
      <c r="O118" s="5" t="s">
        <v>43</v>
      </c>
      <c r="P118" s="8">
        <v>5</v>
      </c>
    </row>
    <row r="119" spans="1:16">
      <c r="A119" s="4">
        <v>118</v>
      </c>
      <c r="B119" s="4" t="s">
        <v>3386</v>
      </c>
      <c r="C119" s="4" t="s">
        <v>3074</v>
      </c>
      <c r="D119" s="4" t="s">
        <v>3387</v>
      </c>
      <c r="E119" s="4" t="s">
        <v>3388</v>
      </c>
      <c r="F119" s="5" t="s">
        <v>35</v>
      </c>
      <c r="G119" s="5" t="s">
        <v>35</v>
      </c>
      <c r="H119" s="5" t="s">
        <v>35</v>
      </c>
      <c r="I119" s="5" t="s">
        <v>37</v>
      </c>
      <c r="J119" s="5" t="s">
        <v>35</v>
      </c>
      <c r="K119" s="7" t="s">
        <v>35</v>
      </c>
      <c r="L119" s="7" t="s">
        <v>46</v>
      </c>
      <c r="M119" s="5" t="s">
        <v>34</v>
      </c>
      <c r="N119" s="5" t="s">
        <v>34</v>
      </c>
      <c r="O119" s="5" t="s">
        <v>35</v>
      </c>
      <c r="P119" s="8">
        <v>5</v>
      </c>
    </row>
    <row r="120" spans="1:16">
      <c r="A120" s="4">
        <v>119</v>
      </c>
      <c r="B120" s="4" t="s">
        <v>3389</v>
      </c>
      <c r="C120" s="4" t="s">
        <v>3034</v>
      </c>
      <c r="D120" s="4" t="s">
        <v>3390</v>
      </c>
      <c r="E120" s="4" t="s">
        <v>3391</v>
      </c>
      <c r="F120" s="5" t="s">
        <v>42</v>
      </c>
      <c r="G120" s="5" t="s">
        <v>34</v>
      </c>
      <c r="H120" s="5" t="s">
        <v>35</v>
      </c>
      <c r="I120" s="5" t="s">
        <v>42</v>
      </c>
      <c r="J120" s="5" t="s">
        <v>35</v>
      </c>
      <c r="K120" s="7" t="s">
        <v>41</v>
      </c>
      <c r="L120" s="7" t="s">
        <v>46</v>
      </c>
      <c r="M120" s="5" t="s">
        <v>34</v>
      </c>
      <c r="N120" s="5" t="s">
        <v>34</v>
      </c>
      <c r="O120" s="5" t="s">
        <v>66</v>
      </c>
      <c r="P120" s="8">
        <v>5</v>
      </c>
    </row>
    <row r="121" spans="1:16">
      <c r="A121" s="4">
        <v>120</v>
      </c>
      <c r="B121" s="4" t="s">
        <v>3392</v>
      </c>
      <c r="C121" s="4" t="s">
        <v>3116</v>
      </c>
      <c r="D121" s="4" t="s">
        <v>3393</v>
      </c>
      <c r="E121" s="4" t="s">
        <v>3394</v>
      </c>
      <c r="F121" s="5" t="s">
        <v>34</v>
      </c>
      <c r="G121" s="5" t="s">
        <v>35</v>
      </c>
      <c r="H121" s="5" t="s">
        <v>35</v>
      </c>
      <c r="I121" s="5" t="s">
        <v>37</v>
      </c>
      <c r="J121" s="5" t="s">
        <v>35</v>
      </c>
      <c r="K121" s="7" t="s">
        <v>49</v>
      </c>
      <c r="L121" s="7" t="s">
        <v>35</v>
      </c>
      <c r="M121" s="5" t="s">
        <v>34</v>
      </c>
      <c r="N121" s="5" t="s">
        <v>34</v>
      </c>
      <c r="O121" s="5" t="s">
        <v>43</v>
      </c>
      <c r="P121" s="8">
        <v>5</v>
      </c>
    </row>
    <row r="122" spans="1:16">
      <c r="A122" s="4">
        <v>121</v>
      </c>
      <c r="B122" s="4" t="s">
        <v>3395</v>
      </c>
      <c r="C122" s="4" t="s">
        <v>2947</v>
      </c>
      <c r="D122" s="4" t="s">
        <v>3396</v>
      </c>
      <c r="E122" s="4" t="s">
        <v>3397</v>
      </c>
      <c r="F122" s="5" t="s">
        <v>34</v>
      </c>
      <c r="G122" s="5" t="s">
        <v>34</v>
      </c>
      <c r="H122" s="5" t="s">
        <v>35</v>
      </c>
      <c r="I122" s="5" t="s">
        <v>42</v>
      </c>
      <c r="J122" s="5" t="s">
        <v>35</v>
      </c>
      <c r="K122" s="7" t="s">
        <v>49</v>
      </c>
      <c r="L122" s="7" t="s">
        <v>35</v>
      </c>
      <c r="M122" s="5" t="s">
        <v>34</v>
      </c>
      <c r="N122" s="5" t="s">
        <v>37</v>
      </c>
      <c r="O122" s="5" t="s">
        <v>36</v>
      </c>
      <c r="P122" s="8">
        <v>5</v>
      </c>
    </row>
    <row r="123" spans="1:16">
      <c r="A123" s="4">
        <v>122</v>
      </c>
      <c r="B123" s="4" t="s">
        <v>3398</v>
      </c>
      <c r="C123" s="4" t="s">
        <v>3376</v>
      </c>
      <c r="D123" s="4" t="s">
        <v>3399</v>
      </c>
      <c r="E123" s="4" t="s">
        <v>3400</v>
      </c>
      <c r="F123" s="5" t="s">
        <v>37</v>
      </c>
      <c r="G123" s="5" t="s">
        <v>35</v>
      </c>
      <c r="H123" s="5" t="s">
        <v>35</v>
      </c>
      <c r="I123" s="5" t="s">
        <v>42</v>
      </c>
      <c r="J123" s="5" t="s">
        <v>35</v>
      </c>
      <c r="K123" s="7" t="s">
        <v>35</v>
      </c>
      <c r="L123" s="7" t="s">
        <v>50</v>
      </c>
      <c r="M123" s="5" t="s">
        <v>34</v>
      </c>
      <c r="N123" s="5" t="s">
        <v>37</v>
      </c>
      <c r="O123" s="5" t="s">
        <v>50</v>
      </c>
      <c r="P123" s="8">
        <v>5</v>
      </c>
    </row>
    <row r="124" spans="1:16">
      <c r="A124" s="4">
        <v>123</v>
      </c>
      <c r="B124" s="4" t="s">
        <v>3401</v>
      </c>
      <c r="C124" s="4" t="s">
        <v>3402</v>
      </c>
      <c r="D124" s="4" t="s">
        <v>3403</v>
      </c>
      <c r="E124" s="4" t="s">
        <v>3404</v>
      </c>
      <c r="F124" s="5" t="s">
        <v>37</v>
      </c>
      <c r="G124" s="5" t="s">
        <v>35</v>
      </c>
      <c r="H124" s="5" t="s">
        <v>35</v>
      </c>
      <c r="I124" s="5" t="s">
        <v>42</v>
      </c>
      <c r="J124" s="5" t="s">
        <v>35</v>
      </c>
      <c r="K124" s="7" t="s">
        <v>34</v>
      </c>
      <c r="L124" s="7" t="s">
        <v>35</v>
      </c>
      <c r="M124" s="5" t="s">
        <v>34</v>
      </c>
      <c r="N124" s="5" t="s">
        <v>37</v>
      </c>
      <c r="O124" s="5" t="s">
        <v>66</v>
      </c>
      <c r="P124" s="8">
        <v>5</v>
      </c>
    </row>
    <row r="125" spans="1:16">
      <c r="A125" s="4">
        <v>124</v>
      </c>
      <c r="B125" s="4" t="s">
        <v>3405</v>
      </c>
      <c r="C125" s="4" t="s">
        <v>3311</v>
      </c>
      <c r="D125" s="4" t="s">
        <v>3406</v>
      </c>
      <c r="E125" s="4" t="s">
        <v>3407</v>
      </c>
      <c r="F125" s="5" t="s">
        <v>35</v>
      </c>
      <c r="G125" s="5" t="s">
        <v>34</v>
      </c>
      <c r="H125" s="5" t="s">
        <v>34</v>
      </c>
      <c r="I125" s="5" t="s">
        <v>34</v>
      </c>
      <c r="J125" s="5" t="s">
        <v>35</v>
      </c>
      <c r="K125" s="7" t="s">
        <v>35</v>
      </c>
      <c r="L125" s="7" t="s">
        <v>35</v>
      </c>
      <c r="M125" s="5" t="s">
        <v>34</v>
      </c>
      <c r="N125" s="5" t="s">
        <v>37</v>
      </c>
      <c r="O125" s="5" t="s">
        <v>37</v>
      </c>
      <c r="P125" s="8">
        <v>5</v>
      </c>
    </row>
    <row r="126" spans="1:16">
      <c r="A126" s="4">
        <v>125</v>
      </c>
      <c r="B126" s="4" t="s">
        <v>3408</v>
      </c>
      <c r="C126" s="4" t="s">
        <v>3409</v>
      </c>
      <c r="D126" s="4" t="s">
        <v>3410</v>
      </c>
      <c r="E126" s="4" t="s">
        <v>3411</v>
      </c>
      <c r="F126" s="5" t="s">
        <v>34</v>
      </c>
      <c r="G126" s="5" t="s">
        <v>35</v>
      </c>
      <c r="H126" s="5" t="s">
        <v>34</v>
      </c>
      <c r="I126" s="5" t="s">
        <v>42</v>
      </c>
      <c r="J126" s="5" t="s">
        <v>35</v>
      </c>
      <c r="K126" s="7" t="s">
        <v>35</v>
      </c>
      <c r="L126" s="7" t="s">
        <v>50</v>
      </c>
      <c r="M126" s="5" t="s">
        <v>34</v>
      </c>
      <c r="N126" s="5" t="s">
        <v>37</v>
      </c>
      <c r="O126" s="5" t="s">
        <v>71</v>
      </c>
      <c r="P126" s="8">
        <v>5</v>
      </c>
    </row>
    <row r="127" spans="1:16">
      <c r="A127" s="4">
        <v>126</v>
      </c>
      <c r="B127" s="4" t="s">
        <v>3412</v>
      </c>
      <c r="C127" s="4" t="s">
        <v>2943</v>
      </c>
      <c r="D127" s="4" t="s">
        <v>3413</v>
      </c>
      <c r="E127" s="4" t="s">
        <v>3414</v>
      </c>
      <c r="F127" s="5" t="s">
        <v>37</v>
      </c>
      <c r="G127" s="5" t="s">
        <v>34</v>
      </c>
      <c r="H127" s="5" t="s">
        <v>34</v>
      </c>
      <c r="I127" s="5" t="s">
        <v>63</v>
      </c>
      <c r="J127" s="5" t="s">
        <v>35</v>
      </c>
      <c r="K127" s="7" t="s">
        <v>34</v>
      </c>
      <c r="L127" s="7" t="s">
        <v>35</v>
      </c>
      <c r="M127" s="5" t="s">
        <v>34</v>
      </c>
      <c r="N127" s="5" t="s">
        <v>34</v>
      </c>
      <c r="O127" s="5" t="s">
        <v>35</v>
      </c>
      <c r="P127" s="8">
        <v>5</v>
      </c>
    </row>
    <row r="128" spans="1:16">
      <c r="A128" s="4">
        <v>127</v>
      </c>
      <c r="B128" s="4" t="s">
        <v>3415</v>
      </c>
      <c r="C128" s="4" t="s">
        <v>3416</v>
      </c>
      <c r="D128" s="4" t="s">
        <v>3417</v>
      </c>
      <c r="E128" s="4" t="s">
        <v>3418</v>
      </c>
      <c r="F128" s="5" t="s">
        <v>34</v>
      </c>
      <c r="G128" s="5" t="s">
        <v>34</v>
      </c>
      <c r="H128" s="5" t="s">
        <v>34</v>
      </c>
      <c r="I128" s="5" t="s">
        <v>34</v>
      </c>
      <c r="J128" s="5" t="s">
        <v>35</v>
      </c>
      <c r="K128" s="7" t="s">
        <v>34</v>
      </c>
      <c r="L128" s="7" t="s">
        <v>36</v>
      </c>
      <c r="M128" s="5" t="s">
        <v>35</v>
      </c>
      <c r="N128" s="5" t="s">
        <v>42</v>
      </c>
      <c r="O128" s="5" t="s">
        <v>35</v>
      </c>
      <c r="P128" s="8">
        <v>5</v>
      </c>
    </row>
    <row r="129" spans="1:16">
      <c r="A129" s="4">
        <v>128</v>
      </c>
      <c r="B129" s="4" t="s">
        <v>3419</v>
      </c>
      <c r="C129" s="4" t="s">
        <v>3325</v>
      </c>
      <c r="D129" s="4" t="s">
        <v>3420</v>
      </c>
      <c r="E129" s="4" t="s">
        <v>3421</v>
      </c>
      <c r="F129" s="5" t="s">
        <v>34</v>
      </c>
      <c r="G129" s="5" t="s">
        <v>35</v>
      </c>
      <c r="H129" s="5" t="s">
        <v>34</v>
      </c>
      <c r="I129" s="5" t="s">
        <v>37</v>
      </c>
      <c r="J129" s="5" t="s">
        <v>35</v>
      </c>
      <c r="K129" s="7" t="s">
        <v>34</v>
      </c>
      <c r="L129" s="7" t="s">
        <v>35</v>
      </c>
      <c r="M129" s="5" t="s">
        <v>34</v>
      </c>
      <c r="N129" s="5" t="s">
        <v>34</v>
      </c>
      <c r="O129" s="5" t="s">
        <v>66</v>
      </c>
      <c r="P129" s="8">
        <v>5</v>
      </c>
    </row>
    <row r="130" spans="1:16">
      <c r="A130" s="4">
        <v>129</v>
      </c>
      <c r="B130" s="4" t="s">
        <v>3422</v>
      </c>
      <c r="C130" s="4" t="s">
        <v>3283</v>
      </c>
      <c r="D130" s="4" t="s">
        <v>3423</v>
      </c>
      <c r="E130" s="4" t="s">
        <v>3424</v>
      </c>
      <c r="F130" s="5" t="s">
        <v>35</v>
      </c>
      <c r="G130" s="5" t="s">
        <v>35</v>
      </c>
      <c r="H130" s="5" t="s">
        <v>34</v>
      </c>
      <c r="I130" s="5" t="s">
        <v>35</v>
      </c>
      <c r="J130" s="5" t="s">
        <v>35</v>
      </c>
      <c r="K130" s="7" t="s">
        <v>49</v>
      </c>
      <c r="L130" s="7" t="s">
        <v>49</v>
      </c>
      <c r="M130" s="5" t="s">
        <v>34</v>
      </c>
      <c r="N130" s="5" t="s">
        <v>35</v>
      </c>
      <c r="O130" s="5" t="s">
        <v>43</v>
      </c>
      <c r="P130" s="8">
        <v>5</v>
      </c>
    </row>
    <row r="131" spans="1:16">
      <c r="A131" s="4">
        <v>130</v>
      </c>
      <c r="B131" s="4" t="s">
        <v>3425</v>
      </c>
      <c r="C131" s="4" t="s">
        <v>3426</v>
      </c>
      <c r="D131" s="4" t="s">
        <v>3427</v>
      </c>
      <c r="E131" s="4" t="s">
        <v>3428</v>
      </c>
      <c r="F131" s="5" t="s">
        <v>34</v>
      </c>
      <c r="G131" s="5" t="s">
        <v>34</v>
      </c>
      <c r="H131" s="5" t="s">
        <v>35</v>
      </c>
      <c r="I131" s="5" t="s">
        <v>42</v>
      </c>
      <c r="J131" s="5" t="s">
        <v>35</v>
      </c>
      <c r="K131" s="7" t="s">
        <v>41</v>
      </c>
      <c r="L131" s="7" t="s">
        <v>50</v>
      </c>
      <c r="M131" s="5" t="s">
        <v>34</v>
      </c>
      <c r="N131" s="5" t="s">
        <v>37</v>
      </c>
      <c r="O131" s="5" t="s">
        <v>43</v>
      </c>
      <c r="P131" s="8">
        <v>5</v>
      </c>
    </row>
    <row r="132" spans="1:16">
      <c r="A132" s="4">
        <v>131</v>
      </c>
      <c r="B132" s="4" t="s">
        <v>3429</v>
      </c>
      <c r="C132" s="4" t="s">
        <v>3038</v>
      </c>
      <c r="D132" s="4" t="s">
        <v>3430</v>
      </c>
      <c r="E132" s="4" t="s">
        <v>3431</v>
      </c>
      <c r="F132" s="5" t="s">
        <v>34</v>
      </c>
      <c r="G132" s="5" t="s">
        <v>35</v>
      </c>
      <c r="H132" s="5" t="s">
        <v>34</v>
      </c>
      <c r="I132" s="5" t="s">
        <v>35</v>
      </c>
      <c r="J132" s="5" t="s">
        <v>35</v>
      </c>
      <c r="K132" s="7" t="s">
        <v>34</v>
      </c>
      <c r="L132" s="7" t="s">
        <v>35</v>
      </c>
      <c r="M132" s="5" t="s">
        <v>34</v>
      </c>
      <c r="N132" s="5" t="s">
        <v>34</v>
      </c>
      <c r="O132" s="5" t="s">
        <v>41</v>
      </c>
      <c r="P132" s="8">
        <v>5</v>
      </c>
    </row>
    <row r="133" spans="1:16">
      <c r="A133" s="4">
        <v>132</v>
      </c>
      <c r="B133" s="4" t="s">
        <v>3432</v>
      </c>
      <c r="C133" s="4" t="s">
        <v>3433</v>
      </c>
      <c r="D133" s="4" t="s">
        <v>3434</v>
      </c>
      <c r="E133" s="4" t="s">
        <v>3435</v>
      </c>
      <c r="F133" s="5" t="s">
        <v>42</v>
      </c>
      <c r="G133" s="5" t="s">
        <v>34</v>
      </c>
      <c r="H133" s="5" t="s">
        <v>35</v>
      </c>
      <c r="I133" s="5" t="s">
        <v>34</v>
      </c>
      <c r="J133" s="5" t="s">
        <v>35</v>
      </c>
      <c r="K133" s="7" t="s">
        <v>35</v>
      </c>
      <c r="L133" s="7" t="s">
        <v>46</v>
      </c>
      <c r="M133" s="5" t="s">
        <v>34</v>
      </c>
      <c r="N133" s="5" t="s">
        <v>37</v>
      </c>
      <c r="O133" s="5" t="s">
        <v>66</v>
      </c>
      <c r="P133" s="8">
        <v>5</v>
      </c>
    </row>
    <row r="134" spans="1:16">
      <c r="A134" s="4">
        <v>133</v>
      </c>
      <c r="B134" s="4" t="s">
        <v>3436</v>
      </c>
      <c r="C134" s="4" t="s">
        <v>3199</v>
      </c>
      <c r="D134" s="4" t="s">
        <v>3437</v>
      </c>
      <c r="E134" s="4" t="s">
        <v>3438</v>
      </c>
      <c r="F134" s="5" t="s">
        <v>35</v>
      </c>
      <c r="G134" s="5" t="s">
        <v>34</v>
      </c>
      <c r="H134" s="5" t="s">
        <v>34</v>
      </c>
      <c r="I134" s="5" t="s">
        <v>34</v>
      </c>
      <c r="J134" s="5" t="s">
        <v>35</v>
      </c>
      <c r="K134" s="7" t="s">
        <v>35</v>
      </c>
      <c r="L134" s="7" t="s">
        <v>46</v>
      </c>
      <c r="M134" s="5" t="s">
        <v>34</v>
      </c>
      <c r="N134" s="5" t="s">
        <v>34</v>
      </c>
      <c r="O134" s="5" t="s">
        <v>66</v>
      </c>
      <c r="P134" s="8">
        <v>5</v>
      </c>
    </row>
    <row r="135" spans="1:16">
      <c r="A135" s="4">
        <v>134</v>
      </c>
      <c r="B135" s="4" t="s">
        <v>3439</v>
      </c>
      <c r="C135" s="4" t="s">
        <v>3440</v>
      </c>
      <c r="D135" s="4" t="s">
        <v>3441</v>
      </c>
      <c r="E135" s="4" t="s">
        <v>3442</v>
      </c>
      <c r="F135" s="5" t="s">
        <v>35</v>
      </c>
      <c r="G135" s="5" t="s">
        <v>34</v>
      </c>
      <c r="H135" s="5" t="s">
        <v>35</v>
      </c>
      <c r="I135" s="5" t="s">
        <v>63</v>
      </c>
      <c r="J135" s="5" t="s">
        <v>35</v>
      </c>
      <c r="K135" s="7" t="s">
        <v>49</v>
      </c>
      <c r="L135" s="7" t="s">
        <v>41</v>
      </c>
      <c r="M135" s="5" t="s">
        <v>35</v>
      </c>
      <c r="N135" s="5" t="s">
        <v>34</v>
      </c>
      <c r="O135" s="5" t="s">
        <v>35</v>
      </c>
      <c r="P135" s="8">
        <v>5</v>
      </c>
    </row>
    <row r="136" spans="1:16">
      <c r="A136" s="4">
        <v>135</v>
      </c>
      <c r="B136" s="4" t="s">
        <v>3443</v>
      </c>
      <c r="C136" s="4" t="s">
        <v>3100</v>
      </c>
      <c r="D136" s="4" t="s">
        <v>3444</v>
      </c>
      <c r="E136" s="4" t="s">
        <v>3445</v>
      </c>
      <c r="F136" s="5" t="s">
        <v>63</v>
      </c>
      <c r="G136" s="5" t="s">
        <v>34</v>
      </c>
      <c r="H136" s="5" t="s">
        <v>35</v>
      </c>
      <c r="I136" s="5" t="s">
        <v>42</v>
      </c>
      <c r="J136" s="5" t="s">
        <v>35</v>
      </c>
      <c r="K136" s="7" t="s">
        <v>35</v>
      </c>
      <c r="L136" s="7" t="s">
        <v>35</v>
      </c>
      <c r="M136" s="5" t="s">
        <v>35</v>
      </c>
      <c r="N136" s="5" t="s">
        <v>37</v>
      </c>
      <c r="O136" s="5" t="s">
        <v>66</v>
      </c>
      <c r="P136" s="8">
        <v>5</v>
      </c>
    </row>
    <row r="137" spans="1:16">
      <c r="A137" s="4">
        <v>136</v>
      </c>
      <c r="B137" s="4" t="s">
        <v>3446</v>
      </c>
      <c r="C137" s="4" t="s">
        <v>3447</v>
      </c>
      <c r="D137" s="4" t="s">
        <v>3448</v>
      </c>
      <c r="E137" s="4" t="s">
        <v>3449</v>
      </c>
      <c r="F137" s="5" t="s">
        <v>34</v>
      </c>
      <c r="G137" s="5" t="s">
        <v>34</v>
      </c>
      <c r="H137" s="5" t="s">
        <v>35</v>
      </c>
      <c r="I137" s="5" t="s">
        <v>42</v>
      </c>
      <c r="J137" s="5" t="s">
        <v>35</v>
      </c>
      <c r="K137" s="7" t="s">
        <v>37</v>
      </c>
      <c r="L137" s="7" t="s">
        <v>41</v>
      </c>
      <c r="M137" s="5" t="s">
        <v>35</v>
      </c>
      <c r="N137" s="5" t="s">
        <v>35</v>
      </c>
      <c r="O137" s="5" t="s">
        <v>36</v>
      </c>
      <c r="P137" s="8">
        <v>5</v>
      </c>
    </row>
    <row r="138" spans="1:16">
      <c r="A138" s="4">
        <v>137</v>
      </c>
      <c r="B138" s="4" t="s">
        <v>3450</v>
      </c>
      <c r="C138" s="4" t="s">
        <v>2971</v>
      </c>
      <c r="D138" s="4" t="s">
        <v>3451</v>
      </c>
      <c r="E138" s="4" t="s">
        <v>3452</v>
      </c>
      <c r="F138" s="5" t="s">
        <v>63</v>
      </c>
      <c r="G138" s="5" t="s">
        <v>34</v>
      </c>
      <c r="H138" s="5" t="s">
        <v>35</v>
      </c>
      <c r="I138" s="5" t="s">
        <v>35</v>
      </c>
      <c r="J138" s="5" t="s">
        <v>35</v>
      </c>
      <c r="K138" s="7" t="s">
        <v>41</v>
      </c>
      <c r="L138" s="7" t="s">
        <v>46</v>
      </c>
      <c r="M138" s="5" t="s">
        <v>34</v>
      </c>
      <c r="N138" s="5" t="s">
        <v>37</v>
      </c>
      <c r="O138" s="5" t="s">
        <v>66</v>
      </c>
      <c r="P138" s="8">
        <v>5</v>
      </c>
    </row>
    <row r="139" spans="1:16">
      <c r="A139" s="4">
        <v>138</v>
      </c>
      <c r="B139" s="4" t="s">
        <v>3453</v>
      </c>
      <c r="C139" s="4" t="s">
        <v>3454</v>
      </c>
      <c r="D139" s="4" t="s">
        <v>3455</v>
      </c>
      <c r="E139" s="4" t="s">
        <v>3456</v>
      </c>
      <c r="F139" s="5" t="s">
        <v>42</v>
      </c>
      <c r="G139" s="5" t="s">
        <v>34</v>
      </c>
      <c r="H139" s="5" t="s">
        <v>35</v>
      </c>
      <c r="I139" s="5" t="s">
        <v>34</v>
      </c>
      <c r="J139" s="5" t="s">
        <v>35</v>
      </c>
      <c r="K139" s="7" t="s">
        <v>49</v>
      </c>
      <c r="L139" s="7" t="s">
        <v>41</v>
      </c>
      <c r="M139" s="5" t="s">
        <v>34</v>
      </c>
      <c r="N139" s="5" t="s">
        <v>34</v>
      </c>
      <c r="O139" s="5" t="s">
        <v>43</v>
      </c>
      <c r="P139" s="8">
        <v>5</v>
      </c>
    </row>
    <row r="140" spans="1:16">
      <c r="A140" s="4">
        <v>139</v>
      </c>
      <c r="B140" s="4" t="s">
        <v>3457</v>
      </c>
      <c r="C140" s="4" t="s">
        <v>3344</v>
      </c>
      <c r="D140" s="4" t="s">
        <v>3458</v>
      </c>
      <c r="E140" s="4" t="s">
        <v>3459</v>
      </c>
      <c r="F140" s="5" t="s">
        <v>34</v>
      </c>
      <c r="G140" s="5" t="s">
        <v>34</v>
      </c>
      <c r="H140" s="5" t="s">
        <v>35</v>
      </c>
      <c r="I140" s="5" t="s">
        <v>34</v>
      </c>
      <c r="J140" s="5" t="s">
        <v>35</v>
      </c>
      <c r="K140" s="7" t="s">
        <v>49</v>
      </c>
      <c r="L140" s="7" t="s">
        <v>36</v>
      </c>
      <c r="M140" s="5" t="s">
        <v>35</v>
      </c>
      <c r="N140" s="5" t="s">
        <v>34</v>
      </c>
      <c r="O140" s="5" t="s">
        <v>41</v>
      </c>
      <c r="P140" s="8">
        <v>5</v>
      </c>
    </row>
    <row r="141" spans="1:16">
      <c r="A141" s="4">
        <v>140</v>
      </c>
      <c r="B141" s="4" t="s">
        <v>3460</v>
      </c>
      <c r="C141" s="4" t="s">
        <v>2967</v>
      </c>
      <c r="D141" s="4" t="s">
        <v>3461</v>
      </c>
      <c r="E141" s="4" t="s">
        <v>3462</v>
      </c>
      <c r="F141" s="5" t="s">
        <v>63</v>
      </c>
      <c r="G141" s="5" t="s">
        <v>35</v>
      </c>
      <c r="H141" s="5" t="s">
        <v>34</v>
      </c>
      <c r="I141" s="5" t="s">
        <v>63</v>
      </c>
      <c r="J141" s="5" t="s">
        <v>35</v>
      </c>
      <c r="K141" s="7" t="s">
        <v>34</v>
      </c>
      <c r="L141" s="7" t="s">
        <v>41</v>
      </c>
      <c r="M141" s="5" t="s">
        <v>34</v>
      </c>
      <c r="N141" s="5" t="s">
        <v>37</v>
      </c>
      <c r="O141" s="5" t="s">
        <v>41</v>
      </c>
      <c r="P141" s="8">
        <v>5</v>
      </c>
    </row>
    <row r="142" spans="1:16">
      <c r="A142" s="4">
        <v>141</v>
      </c>
      <c r="B142" s="4" t="s">
        <v>3463</v>
      </c>
      <c r="C142" s="4" t="s">
        <v>3464</v>
      </c>
      <c r="D142" s="4" t="s">
        <v>3465</v>
      </c>
      <c r="E142" s="4" t="s">
        <v>3466</v>
      </c>
      <c r="F142" s="5" t="s">
        <v>34</v>
      </c>
      <c r="G142" s="5" t="s">
        <v>35</v>
      </c>
      <c r="H142" s="5" t="s">
        <v>34</v>
      </c>
      <c r="I142" s="5" t="s">
        <v>42</v>
      </c>
      <c r="J142" s="5" t="s">
        <v>35</v>
      </c>
      <c r="K142" s="7" t="s">
        <v>34</v>
      </c>
      <c r="L142" s="7" t="s">
        <v>36</v>
      </c>
      <c r="M142" s="5" t="s">
        <v>34</v>
      </c>
      <c r="N142" s="5" t="s">
        <v>42</v>
      </c>
      <c r="O142" s="5" t="s">
        <v>50</v>
      </c>
      <c r="P142" s="8">
        <v>5</v>
      </c>
    </row>
    <row r="143" spans="1:16">
      <c r="A143" s="4">
        <v>142</v>
      </c>
      <c r="B143" s="4" t="s">
        <v>3467</v>
      </c>
      <c r="C143" s="4" t="s">
        <v>3468</v>
      </c>
      <c r="D143" s="4" t="s">
        <v>3469</v>
      </c>
      <c r="E143" s="4" t="s">
        <v>3470</v>
      </c>
      <c r="F143" s="5" t="s">
        <v>37</v>
      </c>
      <c r="G143" s="5" t="s">
        <v>35</v>
      </c>
      <c r="H143" s="5" t="s">
        <v>34</v>
      </c>
      <c r="I143" s="5" t="s">
        <v>35</v>
      </c>
      <c r="J143" s="5" t="s">
        <v>35</v>
      </c>
      <c r="K143" s="7" t="s">
        <v>37</v>
      </c>
      <c r="L143" s="7" t="s">
        <v>35</v>
      </c>
      <c r="M143" s="5" t="s">
        <v>34</v>
      </c>
      <c r="N143" s="5" t="s">
        <v>37</v>
      </c>
      <c r="O143" s="5" t="s">
        <v>43</v>
      </c>
      <c r="P143" s="8">
        <v>5</v>
      </c>
    </row>
    <row r="144" spans="1:16">
      <c r="A144" s="4">
        <v>143</v>
      </c>
      <c r="B144" s="4" t="s">
        <v>3471</v>
      </c>
      <c r="C144" s="4" t="s">
        <v>3472</v>
      </c>
      <c r="D144" s="4" t="s">
        <v>3473</v>
      </c>
      <c r="E144" s="4" t="s">
        <v>3474</v>
      </c>
      <c r="F144" s="5" t="s">
        <v>37</v>
      </c>
      <c r="G144" s="5" t="s">
        <v>35</v>
      </c>
      <c r="H144" s="5" t="s">
        <v>34</v>
      </c>
      <c r="I144" s="5" t="s">
        <v>37</v>
      </c>
      <c r="J144" s="5" t="s">
        <v>35</v>
      </c>
      <c r="K144" s="7" t="s">
        <v>35</v>
      </c>
      <c r="L144" s="7" t="s">
        <v>35</v>
      </c>
      <c r="M144" s="5" t="s">
        <v>34</v>
      </c>
      <c r="N144" s="5" t="s">
        <v>34</v>
      </c>
      <c r="O144" s="5" t="s">
        <v>43</v>
      </c>
      <c r="P144" s="8">
        <v>5</v>
      </c>
    </row>
    <row r="145" spans="1:16">
      <c r="A145" s="4">
        <v>144</v>
      </c>
      <c r="B145" s="4" t="s">
        <v>3475</v>
      </c>
      <c r="C145" s="4" t="s">
        <v>3293</v>
      </c>
      <c r="D145" s="4" t="s">
        <v>3476</v>
      </c>
      <c r="E145" s="4" t="s">
        <v>3477</v>
      </c>
      <c r="F145" s="5" t="s">
        <v>37</v>
      </c>
      <c r="G145" s="5" t="s">
        <v>35</v>
      </c>
      <c r="H145" s="5" t="s">
        <v>35</v>
      </c>
      <c r="I145" s="5" t="s">
        <v>34</v>
      </c>
      <c r="J145" s="5" t="s">
        <v>35</v>
      </c>
      <c r="K145" s="7" t="s">
        <v>34</v>
      </c>
      <c r="L145" s="7" t="s">
        <v>35</v>
      </c>
      <c r="M145" s="5" t="s">
        <v>34</v>
      </c>
      <c r="N145" s="5" t="s">
        <v>35</v>
      </c>
      <c r="O145" s="5" t="s">
        <v>43</v>
      </c>
      <c r="P145" s="8">
        <v>5</v>
      </c>
    </row>
    <row r="146" spans="1:16">
      <c r="A146" s="4">
        <v>145</v>
      </c>
      <c r="B146" s="4" t="s">
        <v>3478</v>
      </c>
      <c r="C146" s="4" t="s">
        <v>3479</v>
      </c>
      <c r="D146" s="4" t="s">
        <v>3480</v>
      </c>
      <c r="E146" s="4" t="s">
        <v>3481</v>
      </c>
      <c r="F146" s="5" t="s">
        <v>34</v>
      </c>
      <c r="G146" s="5" t="s">
        <v>35</v>
      </c>
      <c r="H146" s="5" t="s">
        <v>34</v>
      </c>
      <c r="I146" s="5" t="s">
        <v>37</v>
      </c>
      <c r="J146" s="5" t="s">
        <v>35</v>
      </c>
      <c r="K146" s="7" t="s">
        <v>37</v>
      </c>
      <c r="L146" s="7" t="s">
        <v>41</v>
      </c>
      <c r="M146" s="5" t="s">
        <v>34</v>
      </c>
      <c r="N146" s="5" t="s">
        <v>34</v>
      </c>
      <c r="O146" s="5" t="s">
        <v>50</v>
      </c>
      <c r="P146" s="8">
        <v>5</v>
      </c>
    </row>
    <row r="147" spans="1:16">
      <c r="A147" s="4">
        <v>146</v>
      </c>
      <c r="B147" s="4" t="s">
        <v>3482</v>
      </c>
      <c r="C147" s="4" t="s">
        <v>3483</v>
      </c>
      <c r="D147" s="4" t="s">
        <v>3484</v>
      </c>
      <c r="E147" s="4" t="s">
        <v>3485</v>
      </c>
      <c r="F147" s="5" t="s">
        <v>34</v>
      </c>
      <c r="G147" s="5" t="s">
        <v>34</v>
      </c>
      <c r="H147" s="5" t="s">
        <v>35</v>
      </c>
      <c r="I147" s="5" t="s">
        <v>34</v>
      </c>
      <c r="J147" s="5" t="s">
        <v>35</v>
      </c>
      <c r="K147" s="7" t="s">
        <v>49</v>
      </c>
      <c r="L147" s="7" t="s">
        <v>35</v>
      </c>
      <c r="M147" s="5" t="s">
        <v>34</v>
      </c>
      <c r="N147" s="5" t="s">
        <v>34</v>
      </c>
      <c r="O147" s="5" t="s">
        <v>71</v>
      </c>
      <c r="P147" s="8">
        <v>5</v>
      </c>
    </row>
    <row r="148" spans="1:16">
      <c r="A148" s="4">
        <v>147</v>
      </c>
      <c r="B148" s="4" t="s">
        <v>3486</v>
      </c>
      <c r="C148" s="4" t="s">
        <v>3096</v>
      </c>
      <c r="D148" s="4" t="s">
        <v>3487</v>
      </c>
      <c r="E148" s="4" t="s">
        <v>3488</v>
      </c>
      <c r="F148" s="5" t="s">
        <v>35</v>
      </c>
      <c r="G148" s="5" t="s">
        <v>34</v>
      </c>
      <c r="H148" s="5" t="s">
        <v>34</v>
      </c>
      <c r="I148" s="5" t="s">
        <v>34</v>
      </c>
      <c r="J148" s="5" t="s">
        <v>35</v>
      </c>
      <c r="K148" s="7" t="s">
        <v>35</v>
      </c>
      <c r="L148" s="7" t="s">
        <v>41</v>
      </c>
      <c r="M148" s="5" t="s">
        <v>34</v>
      </c>
      <c r="N148" s="5" t="s">
        <v>34</v>
      </c>
      <c r="O148" s="5" t="s">
        <v>43</v>
      </c>
      <c r="P148" s="8">
        <v>5</v>
      </c>
    </row>
    <row r="149" spans="1:16">
      <c r="A149" s="4">
        <v>148</v>
      </c>
      <c r="B149" s="4" t="s">
        <v>3489</v>
      </c>
      <c r="C149" s="4" t="s">
        <v>3490</v>
      </c>
      <c r="D149" s="4" t="s">
        <v>3491</v>
      </c>
      <c r="E149" s="4" t="s">
        <v>3492</v>
      </c>
      <c r="F149" s="5" t="s">
        <v>34</v>
      </c>
      <c r="G149" s="5" t="s">
        <v>35</v>
      </c>
      <c r="H149" s="5" t="s">
        <v>34</v>
      </c>
      <c r="I149" s="5" t="s">
        <v>42</v>
      </c>
      <c r="J149" s="5" t="s">
        <v>35</v>
      </c>
      <c r="K149" s="7" t="s">
        <v>49</v>
      </c>
      <c r="L149" s="7" t="s">
        <v>41</v>
      </c>
      <c r="M149" s="5" t="s">
        <v>34</v>
      </c>
      <c r="N149" s="5" t="s">
        <v>34</v>
      </c>
      <c r="O149" s="5" t="s">
        <v>71</v>
      </c>
      <c r="P149" s="8">
        <v>5</v>
      </c>
    </row>
    <row r="150" spans="1:16">
      <c r="A150" s="4">
        <v>149</v>
      </c>
      <c r="B150" s="4" t="s">
        <v>3493</v>
      </c>
      <c r="C150" s="4" t="s">
        <v>3038</v>
      </c>
      <c r="D150" s="4" t="s">
        <v>3494</v>
      </c>
      <c r="E150" s="4" t="s">
        <v>3495</v>
      </c>
      <c r="F150" s="5" t="s">
        <v>34</v>
      </c>
      <c r="G150" s="5" t="s">
        <v>34</v>
      </c>
      <c r="H150" s="5" t="s">
        <v>35</v>
      </c>
      <c r="I150" s="5" t="s">
        <v>34</v>
      </c>
      <c r="J150" s="5" t="s">
        <v>35</v>
      </c>
      <c r="K150" s="7" t="s">
        <v>50</v>
      </c>
      <c r="L150" s="7" t="s">
        <v>46</v>
      </c>
      <c r="M150" s="5" t="s">
        <v>34</v>
      </c>
      <c r="N150" s="5" t="s">
        <v>34</v>
      </c>
      <c r="O150" s="5" t="s">
        <v>43</v>
      </c>
      <c r="P150" s="8">
        <v>5</v>
      </c>
    </row>
    <row r="151" spans="1:16">
      <c r="A151" s="4">
        <v>150</v>
      </c>
      <c r="B151" s="4" t="s">
        <v>3496</v>
      </c>
      <c r="C151" s="4" t="s">
        <v>3272</v>
      </c>
      <c r="D151" s="4" t="s">
        <v>3497</v>
      </c>
      <c r="E151" s="4" t="s">
        <v>3498</v>
      </c>
      <c r="F151" s="5" t="s">
        <v>37</v>
      </c>
      <c r="G151" s="5" t="s">
        <v>35</v>
      </c>
      <c r="H151" s="5" t="s">
        <v>34</v>
      </c>
      <c r="I151" s="5" t="s">
        <v>37</v>
      </c>
      <c r="J151" s="5" t="s">
        <v>35</v>
      </c>
      <c r="K151" s="7" t="s">
        <v>34</v>
      </c>
      <c r="L151" s="7" t="s">
        <v>49</v>
      </c>
      <c r="M151" s="5" t="s">
        <v>34</v>
      </c>
      <c r="N151" s="5" t="s">
        <v>37</v>
      </c>
      <c r="O151" s="5" t="s">
        <v>66</v>
      </c>
      <c r="P151" s="8">
        <v>5</v>
      </c>
    </row>
    <row r="152" spans="1:16">
      <c r="A152" s="4">
        <v>151</v>
      </c>
      <c r="B152" s="4" t="s">
        <v>3499</v>
      </c>
      <c r="C152" s="4" t="s">
        <v>3500</v>
      </c>
      <c r="D152" s="4" t="s">
        <v>3501</v>
      </c>
      <c r="E152" s="4" t="s">
        <v>3502</v>
      </c>
      <c r="F152" s="5" t="s">
        <v>63</v>
      </c>
      <c r="G152" s="5" t="s">
        <v>34</v>
      </c>
      <c r="H152" s="5" t="s">
        <v>35</v>
      </c>
      <c r="I152" s="5" t="s">
        <v>35</v>
      </c>
      <c r="J152" s="5" t="s">
        <v>35</v>
      </c>
      <c r="K152" s="7" t="s">
        <v>34</v>
      </c>
      <c r="L152" s="7" t="s">
        <v>46</v>
      </c>
      <c r="M152" s="5" t="s">
        <v>34</v>
      </c>
      <c r="N152" s="5" t="s">
        <v>37</v>
      </c>
      <c r="O152" s="5" t="s">
        <v>50</v>
      </c>
      <c r="P152" s="8">
        <v>5</v>
      </c>
    </row>
    <row r="153" spans="1:16">
      <c r="A153" s="4">
        <v>152</v>
      </c>
      <c r="B153" s="4" t="s">
        <v>3503</v>
      </c>
      <c r="C153" s="4" t="s">
        <v>3504</v>
      </c>
      <c r="D153" s="4" t="s">
        <v>3505</v>
      </c>
      <c r="E153" s="4" t="s">
        <v>3506</v>
      </c>
      <c r="F153" s="5" t="s">
        <v>35</v>
      </c>
      <c r="G153" s="5" t="s">
        <v>35</v>
      </c>
      <c r="H153" s="5" t="s">
        <v>35</v>
      </c>
      <c r="I153" s="5" t="s">
        <v>63</v>
      </c>
      <c r="J153" s="5" t="s">
        <v>35</v>
      </c>
      <c r="K153" s="7" t="s">
        <v>34</v>
      </c>
      <c r="L153" s="7" t="s">
        <v>36</v>
      </c>
      <c r="M153" s="5" t="s">
        <v>34</v>
      </c>
      <c r="N153" s="5" t="s">
        <v>34</v>
      </c>
      <c r="O153" s="5" t="s">
        <v>66</v>
      </c>
      <c r="P153" s="8">
        <v>5</v>
      </c>
    </row>
    <row r="154" spans="1:16">
      <c r="A154" s="4">
        <v>153</v>
      </c>
      <c r="B154" s="4" t="s">
        <v>3507</v>
      </c>
      <c r="C154" s="4" t="s">
        <v>3238</v>
      </c>
      <c r="D154" s="4" t="s">
        <v>3508</v>
      </c>
      <c r="E154" s="4" t="s">
        <v>3509</v>
      </c>
      <c r="F154" s="5" t="s">
        <v>37</v>
      </c>
      <c r="G154" s="5" t="s">
        <v>35</v>
      </c>
      <c r="H154" s="5" t="s">
        <v>34</v>
      </c>
      <c r="I154" s="5" t="s">
        <v>37</v>
      </c>
      <c r="J154" s="5" t="s">
        <v>35</v>
      </c>
      <c r="K154" s="7" t="s">
        <v>49</v>
      </c>
      <c r="L154" s="7" t="s">
        <v>35</v>
      </c>
      <c r="M154" s="5" t="s">
        <v>34</v>
      </c>
      <c r="N154" s="5" t="s">
        <v>37</v>
      </c>
      <c r="O154" s="5" t="s">
        <v>50</v>
      </c>
      <c r="P154" s="8">
        <v>5</v>
      </c>
    </row>
    <row r="155" spans="1:16">
      <c r="A155" s="4">
        <v>154</v>
      </c>
      <c r="B155" s="4" t="s">
        <v>3510</v>
      </c>
      <c r="C155" s="4" t="s">
        <v>3206</v>
      </c>
      <c r="D155" s="4" t="s">
        <v>3511</v>
      </c>
      <c r="E155" s="4" t="s">
        <v>3512</v>
      </c>
      <c r="F155" s="5" t="s">
        <v>34</v>
      </c>
      <c r="G155" s="5" t="s">
        <v>35</v>
      </c>
      <c r="H155" s="5" t="s">
        <v>34</v>
      </c>
      <c r="I155" s="5" t="s">
        <v>63</v>
      </c>
      <c r="J155" s="5" t="s">
        <v>35</v>
      </c>
      <c r="K155" s="7" t="s">
        <v>37</v>
      </c>
      <c r="L155" s="7" t="s">
        <v>46</v>
      </c>
      <c r="M155" s="5" t="s">
        <v>34</v>
      </c>
      <c r="N155" s="5" t="s">
        <v>35</v>
      </c>
      <c r="O155" s="5" t="s">
        <v>35</v>
      </c>
      <c r="P155" s="8">
        <v>5</v>
      </c>
    </row>
    <row r="156" spans="1:16">
      <c r="A156" s="4">
        <v>155</v>
      </c>
      <c r="B156" s="4" t="s">
        <v>3513</v>
      </c>
      <c r="C156" s="4" t="s">
        <v>3139</v>
      </c>
      <c r="D156" s="4" t="s">
        <v>3514</v>
      </c>
      <c r="E156" s="4" t="s">
        <v>3515</v>
      </c>
      <c r="F156" s="5" t="s">
        <v>35</v>
      </c>
      <c r="G156" s="5" t="s">
        <v>35</v>
      </c>
      <c r="H156" s="5" t="s">
        <v>34</v>
      </c>
      <c r="I156" s="5" t="s">
        <v>37</v>
      </c>
      <c r="J156" s="5" t="s">
        <v>35</v>
      </c>
      <c r="K156" s="7" t="s">
        <v>35</v>
      </c>
      <c r="L156" s="7" t="s">
        <v>35</v>
      </c>
      <c r="M156" s="5" t="s">
        <v>35</v>
      </c>
      <c r="N156" s="5" t="s">
        <v>42</v>
      </c>
      <c r="O156" s="5" t="s">
        <v>66</v>
      </c>
      <c r="P156" s="8">
        <v>5</v>
      </c>
    </row>
    <row r="157" spans="1:16">
      <c r="A157" s="4">
        <v>156</v>
      </c>
      <c r="B157" s="4" t="s">
        <v>3516</v>
      </c>
      <c r="C157" s="4" t="s">
        <v>3517</v>
      </c>
      <c r="D157" s="4" t="s">
        <v>3518</v>
      </c>
      <c r="E157" s="4" t="s">
        <v>3519</v>
      </c>
      <c r="F157" s="5" t="s">
        <v>37</v>
      </c>
      <c r="G157" s="5" t="s">
        <v>34</v>
      </c>
      <c r="H157" s="5" t="s">
        <v>35</v>
      </c>
      <c r="I157" s="5" t="s">
        <v>34</v>
      </c>
      <c r="J157" s="5" t="s">
        <v>35</v>
      </c>
      <c r="K157" s="7" t="s">
        <v>41</v>
      </c>
      <c r="L157" s="7" t="s">
        <v>46</v>
      </c>
      <c r="M157" s="5" t="s">
        <v>34</v>
      </c>
      <c r="N157" s="5" t="s">
        <v>37</v>
      </c>
      <c r="O157" s="5" t="s">
        <v>66</v>
      </c>
      <c r="P157" s="8">
        <v>5</v>
      </c>
    </row>
    <row r="158" spans="1:16">
      <c r="A158" s="4">
        <v>157</v>
      </c>
      <c r="B158" s="4" t="s">
        <v>3520</v>
      </c>
      <c r="C158" s="4" t="s">
        <v>3521</v>
      </c>
      <c r="D158" s="4" t="s">
        <v>3522</v>
      </c>
      <c r="E158" s="4" t="s">
        <v>3523</v>
      </c>
      <c r="F158" s="5" t="s">
        <v>63</v>
      </c>
      <c r="G158" s="5" t="s">
        <v>34</v>
      </c>
      <c r="H158" s="5" t="s">
        <v>34</v>
      </c>
      <c r="I158" s="5" t="s">
        <v>34</v>
      </c>
      <c r="J158" s="5" t="s">
        <v>35</v>
      </c>
      <c r="K158" s="7" t="s">
        <v>49</v>
      </c>
      <c r="L158" s="7" t="s">
        <v>46</v>
      </c>
      <c r="M158" s="5" t="s">
        <v>34</v>
      </c>
      <c r="N158" s="5" t="s">
        <v>37</v>
      </c>
      <c r="O158" s="5" t="s">
        <v>41</v>
      </c>
      <c r="P158" s="8">
        <v>5</v>
      </c>
    </row>
    <row r="159" spans="1:16">
      <c r="A159" s="4">
        <v>158</v>
      </c>
      <c r="B159" s="4" t="s">
        <v>3524</v>
      </c>
      <c r="C159" s="4" t="s">
        <v>3026</v>
      </c>
      <c r="D159" s="4" t="s">
        <v>3525</v>
      </c>
      <c r="E159" s="4" t="s">
        <v>3526</v>
      </c>
      <c r="F159" s="5" t="s">
        <v>34</v>
      </c>
      <c r="G159" s="5" t="s">
        <v>35</v>
      </c>
      <c r="H159" s="5" t="s">
        <v>35</v>
      </c>
      <c r="I159" s="5" t="s">
        <v>42</v>
      </c>
      <c r="J159" s="5" t="s">
        <v>35</v>
      </c>
      <c r="K159" s="7" t="s">
        <v>35</v>
      </c>
      <c r="L159" s="7" t="s">
        <v>35</v>
      </c>
      <c r="M159" s="5" t="s">
        <v>35</v>
      </c>
      <c r="N159" s="5" t="s">
        <v>37</v>
      </c>
      <c r="O159" s="5" t="s">
        <v>66</v>
      </c>
      <c r="P159" s="8">
        <v>5</v>
      </c>
    </row>
    <row r="160" spans="1:16">
      <c r="A160" s="4">
        <v>159</v>
      </c>
      <c r="B160" s="4" t="s">
        <v>3527</v>
      </c>
      <c r="C160" s="4" t="s">
        <v>3222</v>
      </c>
      <c r="D160" s="4" t="s">
        <v>3528</v>
      </c>
      <c r="E160" s="4" t="s">
        <v>3529</v>
      </c>
      <c r="F160" s="5" t="s">
        <v>37</v>
      </c>
      <c r="G160" s="5" t="s">
        <v>35</v>
      </c>
      <c r="H160" s="5" t="s">
        <v>34</v>
      </c>
      <c r="I160" s="5" t="s">
        <v>37</v>
      </c>
      <c r="J160" s="5" t="s">
        <v>35</v>
      </c>
      <c r="K160" s="7" t="s">
        <v>41</v>
      </c>
      <c r="L160" s="7" t="s">
        <v>41</v>
      </c>
      <c r="M160" s="5" t="s">
        <v>34</v>
      </c>
      <c r="N160" s="5" t="s">
        <v>35</v>
      </c>
      <c r="O160" s="5" t="s">
        <v>50</v>
      </c>
      <c r="P160" s="8">
        <v>5</v>
      </c>
    </row>
    <row r="161" spans="1:16">
      <c r="A161" s="4">
        <v>160</v>
      </c>
      <c r="B161" s="4" t="s">
        <v>3530</v>
      </c>
      <c r="C161" s="4" t="s">
        <v>3276</v>
      </c>
      <c r="D161" s="4" t="s">
        <v>3531</v>
      </c>
      <c r="E161" s="4" t="s">
        <v>3532</v>
      </c>
      <c r="F161" s="5" t="s">
        <v>34</v>
      </c>
      <c r="G161" s="5" t="s">
        <v>35</v>
      </c>
      <c r="H161" s="5" t="s">
        <v>35</v>
      </c>
      <c r="I161" s="5" t="s">
        <v>35</v>
      </c>
      <c r="J161" s="5" t="s">
        <v>35</v>
      </c>
      <c r="K161" s="7" t="s">
        <v>34</v>
      </c>
      <c r="L161" s="7" t="s">
        <v>35</v>
      </c>
      <c r="M161" s="5" t="s">
        <v>34</v>
      </c>
      <c r="N161" s="5" t="s">
        <v>35</v>
      </c>
      <c r="O161" s="5" t="s">
        <v>43</v>
      </c>
      <c r="P161" s="8">
        <v>5</v>
      </c>
    </row>
    <row r="162" spans="1:16">
      <c r="A162" s="4">
        <v>161</v>
      </c>
      <c r="B162" s="4" t="s">
        <v>3533</v>
      </c>
      <c r="C162" s="4" t="s">
        <v>3074</v>
      </c>
      <c r="D162" s="4" t="s">
        <v>3534</v>
      </c>
      <c r="E162" s="4" t="s">
        <v>3535</v>
      </c>
      <c r="F162" s="5" t="s">
        <v>63</v>
      </c>
      <c r="G162" s="5" t="s">
        <v>34</v>
      </c>
      <c r="H162" s="5" t="s">
        <v>34</v>
      </c>
      <c r="I162" s="5" t="s">
        <v>42</v>
      </c>
      <c r="J162" s="5" t="s">
        <v>35</v>
      </c>
      <c r="K162" s="7" t="s">
        <v>50</v>
      </c>
      <c r="L162" s="7" t="s">
        <v>35</v>
      </c>
      <c r="M162" s="5" t="s">
        <v>34</v>
      </c>
      <c r="N162" s="5" t="s">
        <v>37</v>
      </c>
      <c r="O162" s="5" t="s">
        <v>43</v>
      </c>
      <c r="P162" s="8">
        <v>5</v>
      </c>
    </row>
    <row r="163" spans="1:16">
      <c r="A163" s="4">
        <v>162</v>
      </c>
      <c r="B163" s="4" t="s">
        <v>3536</v>
      </c>
      <c r="C163" s="4" t="s">
        <v>3537</v>
      </c>
      <c r="D163" s="4" t="s">
        <v>3538</v>
      </c>
      <c r="E163" s="4" t="s">
        <v>3539</v>
      </c>
      <c r="F163" s="5" t="s">
        <v>34</v>
      </c>
      <c r="G163" s="5" t="s">
        <v>34</v>
      </c>
      <c r="H163" s="5" t="s">
        <v>34</v>
      </c>
      <c r="I163" s="5" t="s">
        <v>37</v>
      </c>
      <c r="J163" s="5" t="s">
        <v>35</v>
      </c>
      <c r="K163" s="7" t="s">
        <v>35</v>
      </c>
      <c r="L163" s="7" t="s">
        <v>41</v>
      </c>
      <c r="M163" s="5" t="s">
        <v>34</v>
      </c>
      <c r="N163" s="5" t="s">
        <v>42</v>
      </c>
      <c r="O163" s="5" t="s">
        <v>43</v>
      </c>
      <c r="P163" s="8">
        <v>5</v>
      </c>
    </row>
    <row r="164" spans="1:16">
      <c r="A164" s="4">
        <v>163</v>
      </c>
      <c r="B164" s="4" t="s">
        <v>3540</v>
      </c>
      <c r="C164" s="4" t="s">
        <v>3369</v>
      </c>
      <c r="D164" s="4" t="s">
        <v>3541</v>
      </c>
      <c r="E164" s="4" t="s">
        <v>3542</v>
      </c>
      <c r="F164" s="5" t="s">
        <v>37</v>
      </c>
      <c r="G164" s="5" t="s">
        <v>35</v>
      </c>
      <c r="H164" s="5" t="s">
        <v>35</v>
      </c>
      <c r="I164" s="5" t="s">
        <v>37</v>
      </c>
      <c r="J164" s="5" t="s">
        <v>35</v>
      </c>
      <c r="K164" s="7" t="s">
        <v>35</v>
      </c>
      <c r="L164" s="7" t="s">
        <v>35</v>
      </c>
      <c r="M164" s="5" t="s">
        <v>34</v>
      </c>
      <c r="N164" s="5" t="s">
        <v>34</v>
      </c>
      <c r="O164" s="5" t="s">
        <v>43</v>
      </c>
      <c r="P164" s="8">
        <v>5</v>
      </c>
    </row>
    <row r="165" spans="1:16">
      <c r="A165" s="4">
        <v>164</v>
      </c>
      <c r="B165" s="4" t="s">
        <v>3543</v>
      </c>
      <c r="C165" s="4" t="s">
        <v>2955</v>
      </c>
      <c r="D165" s="4" t="s">
        <v>3544</v>
      </c>
      <c r="E165" s="4" t="s">
        <v>3545</v>
      </c>
      <c r="F165" s="5" t="s">
        <v>63</v>
      </c>
      <c r="G165" s="5" t="s">
        <v>35</v>
      </c>
      <c r="H165" s="5" t="s">
        <v>34</v>
      </c>
      <c r="I165" s="5" t="s">
        <v>37</v>
      </c>
      <c r="J165" s="5" t="s">
        <v>35</v>
      </c>
      <c r="K165" s="7" t="s">
        <v>50</v>
      </c>
      <c r="L165" s="7" t="s">
        <v>36</v>
      </c>
      <c r="M165" s="5" t="s">
        <v>35</v>
      </c>
      <c r="N165" s="5" t="s">
        <v>34</v>
      </c>
      <c r="O165" s="5" t="s">
        <v>41</v>
      </c>
      <c r="P165" s="8">
        <v>5</v>
      </c>
    </row>
    <row r="166" spans="1:16">
      <c r="A166" s="4">
        <v>165</v>
      </c>
      <c r="B166" s="4" t="s">
        <v>3546</v>
      </c>
      <c r="C166" s="4" t="s">
        <v>3100</v>
      </c>
      <c r="D166" s="4" t="s">
        <v>3547</v>
      </c>
      <c r="E166" s="4" t="s">
        <v>3548</v>
      </c>
      <c r="F166" s="5" t="s">
        <v>35</v>
      </c>
      <c r="G166" s="5" t="s">
        <v>34</v>
      </c>
      <c r="H166" s="5" t="s">
        <v>34</v>
      </c>
      <c r="I166" s="5" t="s">
        <v>42</v>
      </c>
      <c r="J166" s="5" t="s">
        <v>35</v>
      </c>
      <c r="K166" s="7" t="s">
        <v>41</v>
      </c>
      <c r="L166" s="7" t="s">
        <v>41</v>
      </c>
      <c r="M166" s="5" t="s">
        <v>35</v>
      </c>
      <c r="N166" s="5" t="s">
        <v>37</v>
      </c>
      <c r="O166" s="5" t="s">
        <v>43</v>
      </c>
      <c r="P166" s="8">
        <v>5</v>
      </c>
    </row>
    <row r="167" spans="1:16">
      <c r="A167" s="4">
        <v>166</v>
      </c>
      <c r="B167" s="4" t="s">
        <v>3549</v>
      </c>
      <c r="C167" s="4" t="s">
        <v>3351</v>
      </c>
      <c r="D167" s="4" t="s">
        <v>3550</v>
      </c>
      <c r="E167" s="4" t="s">
        <v>3551</v>
      </c>
      <c r="F167" s="5" t="s">
        <v>34</v>
      </c>
      <c r="G167" s="5" t="s">
        <v>35</v>
      </c>
      <c r="H167" s="5" t="s">
        <v>35</v>
      </c>
      <c r="I167" s="5" t="s">
        <v>63</v>
      </c>
      <c r="J167" s="5" t="s">
        <v>35</v>
      </c>
      <c r="K167" s="7" t="s">
        <v>49</v>
      </c>
      <c r="L167" s="7" t="s">
        <v>41</v>
      </c>
      <c r="M167" s="5" t="s">
        <v>34</v>
      </c>
      <c r="N167" s="5" t="s">
        <v>34</v>
      </c>
      <c r="O167" s="5" t="s">
        <v>35</v>
      </c>
      <c r="P167" s="8">
        <v>5</v>
      </c>
    </row>
    <row r="168" spans="1:16">
      <c r="A168" s="4">
        <v>167</v>
      </c>
      <c r="B168" s="4" t="s">
        <v>3552</v>
      </c>
      <c r="C168" s="4" t="s">
        <v>3553</v>
      </c>
      <c r="D168" s="4" t="s">
        <v>3554</v>
      </c>
      <c r="E168" s="4" t="s">
        <v>3555</v>
      </c>
      <c r="F168" s="5" t="s">
        <v>63</v>
      </c>
      <c r="G168" s="5" t="s">
        <v>35</v>
      </c>
      <c r="H168" s="5" t="s">
        <v>35</v>
      </c>
      <c r="I168" s="5" t="s">
        <v>37</v>
      </c>
      <c r="J168" s="5" t="s">
        <v>35</v>
      </c>
      <c r="K168" s="7" t="s">
        <v>35</v>
      </c>
      <c r="L168" s="7" t="s">
        <v>35</v>
      </c>
      <c r="M168" s="5" t="s">
        <v>34</v>
      </c>
      <c r="N168" s="5" t="s">
        <v>34</v>
      </c>
      <c r="O168" s="5" t="s">
        <v>43</v>
      </c>
      <c r="P168" s="8">
        <v>5</v>
      </c>
    </row>
    <row r="169" spans="1:16">
      <c r="A169" s="4">
        <v>168</v>
      </c>
      <c r="B169" s="4" t="s">
        <v>3556</v>
      </c>
      <c r="C169" s="4" t="s">
        <v>3557</v>
      </c>
      <c r="D169" s="4" t="s">
        <v>3558</v>
      </c>
      <c r="E169" s="4" t="s">
        <v>3559</v>
      </c>
      <c r="F169" s="5" t="s">
        <v>37</v>
      </c>
      <c r="G169" s="5" t="s">
        <v>35</v>
      </c>
      <c r="H169" s="5" t="s">
        <v>35</v>
      </c>
      <c r="I169" s="5" t="s">
        <v>34</v>
      </c>
      <c r="J169" s="5" t="s">
        <v>35</v>
      </c>
      <c r="K169" s="7" t="s">
        <v>41</v>
      </c>
      <c r="L169" s="7" t="s">
        <v>35</v>
      </c>
      <c r="M169" s="5" t="s">
        <v>35</v>
      </c>
      <c r="N169" s="5" t="s">
        <v>34</v>
      </c>
      <c r="O169" s="5" t="s">
        <v>71</v>
      </c>
      <c r="P169" s="8">
        <v>5</v>
      </c>
    </row>
    <row r="170" spans="1:16">
      <c r="A170" s="4">
        <v>169</v>
      </c>
      <c r="B170" s="4" t="s">
        <v>3560</v>
      </c>
      <c r="C170" s="4" t="s">
        <v>2979</v>
      </c>
      <c r="D170" s="4" t="s">
        <v>3561</v>
      </c>
      <c r="E170" s="4" t="s">
        <v>3562</v>
      </c>
      <c r="F170" s="5" t="s">
        <v>63</v>
      </c>
      <c r="G170" s="5" t="s">
        <v>35</v>
      </c>
      <c r="H170" s="5" t="s">
        <v>34</v>
      </c>
      <c r="I170" s="5" t="s">
        <v>42</v>
      </c>
      <c r="J170" s="5" t="s">
        <v>35</v>
      </c>
      <c r="K170" s="7" t="s">
        <v>37</v>
      </c>
      <c r="L170" s="7" t="s">
        <v>46</v>
      </c>
      <c r="M170" s="5" t="s">
        <v>34</v>
      </c>
      <c r="N170" s="5" t="s">
        <v>42</v>
      </c>
      <c r="O170" s="5" t="s">
        <v>66</v>
      </c>
      <c r="P170" s="8">
        <v>5</v>
      </c>
    </row>
    <row r="171" spans="1:16">
      <c r="A171" s="4">
        <v>170</v>
      </c>
      <c r="B171" s="4" t="s">
        <v>3563</v>
      </c>
      <c r="C171" s="4" t="s">
        <v>3070</v>
      </c>
      <c r="D171" s="4" t="s">
        <v>3564</v>
      </c>
      <c r="E171" s="4" t="s">
        <v>3565</v>
      </c>
      <c r="F171" s="5" t="s">
        <v>42</v>
      </c>
      <c r="G171" s="5" t="s">
        <v>35</v>
      </c>
      <c r="H171" s="5" t="s">
        <v>34</v>
      </c>
      <c r="I171" s="5" t="s">
        <v>35</v>
      </c>
      <c r="J171" s="5" t="s">
        <v>34</v>
      </c>
      <c r="K171" s="7" t="s">
        <v>50</v>
      </c>
      <c r="L171" s="7" t="s">
        <v>36</v>
      </c>
      <c r="M171" s="5" t="s">
        <v>35</v>
      </c>
      <c r="N171" s="5" t="s">
        <v>34</v>
      </c>
      <c r="O171" s="5" t="s">
        <v>50</v>
      </c>
      <c r="P171" s="8">
        <v>5</v>
      </c>
    </row>
    <row r="172" spans="1:16">
      <c r="A172" s="4">
        <v>171</v>
      </c>
      <c r="B172" s="4" t="s">
        <v>3566</v>
      </c>
      <c r="C172" s="4" t="s">
        <v>3567</v>
      </c>
      <c r="D172" s="4" t="s">
        <v>3568</v>
      </c>
      <c r="E172" s="4" t="s">
        <v>3569</v>
      </c>
      <c r="F172" s="5" t="s">
        <v>35</v>
      </c>
      <c r="G172" s="5" t="s">
        <v>35</v>
      </c>
      <c r="H172" s="5" t="s">
        <v>35</v>
      </c>
      <c r="I172" s="5" t="s">
        <v>34</v>
      </c>
      <c r="J172" s="5" t="s">
        <v>35</v>
      </c>
      <c r="K172" s="7" t="s">
        <v>34</v>
      </c>
      <c r="L172" s="7" t="s">
        <v>41</v>
      </c>
      <c r="M172" s="5" t="s">
        <v>34</v>
      </c>
      <c r="N172" s="5" t="s">
        <v>34</v>
      </c>
      <c r="O172" s="5" t="s">
        <v>43</v>
      </c>
      <c r="P172" s="8">
        <v>5</v>
      </c>
    </row>
    <row r="173" spans="1:16">
      <c r="A173" s="4">
        <v>172</v>
      </c>
      <c r="B173" s="4" t="s">
        <v>3570</v>
      </c>
      <c r="C173" s="4" t="s">
        <v>3010</v>
      </c>
      <c r="D173" s="4" t="s">
        <v>3571</v>
      </c>
      <c r="E173" s="4" t="s">
        <v>3572</v>
      </c>
      <c r="F173" s="5" t="s">
        <v>63</v>
      </c>
      <c r="G173" s="5" t="s">
        <v>34</v>
      </c>
      <c r="H173" s="5" t="s">
        <v>34</v>
      </c>
      <c r="I173" s="5" t="s">
        <v>35</v>
      </c>
      <c r="J173" s="5" t="s">
        <v>35</v>
      </c>
      <c r="K173" s="7" t="s">
        <v>35</v>
      </c>
      <c r="L173" s="7" t="s">
        <v>41</v>
      </c>
      <c r="M173" s="5" t="s">
        <v>34</v>
      </c>
      <c r="N173" s="5" t="s">
        <v>34</v>
      </c>
      <c r="O173" s="5" t="s">
        <v>41</v>
      </c>
      <c r="P173" s="8">
        <v>5</v>
      </c>
    </row>
    <row r="174" spans="1:16">
      <c r="A174" s="4">
        <v>173</v>
      </c>
      <c r="B174" s="4" t="s">
        <v>3573</v>
      </c>
      <c r="C174" s="4" t="s">
        <v>3574</v>
      </c>
      <c r="D174" s="4" t="s">
        <v>3575</v>
      </c>
      <c r="E174" s="4" t="s">
        <v>3576</v>
      </c>
      <c r="F174" s="5" t="s">
        <v>37</v>
      </c>
      <c r="G174" s="5" t="s">
        <v>34</v>
      </c>
      <c r="H174" s="5" t="s">
        <v>35</v>
      </c>
      <c r="I174" s="5" t="s">
        <v>37</v>
      </c>
      <c r="J174" s="5" t="s">
        <v>35</v>
      </c>
      <c r="K174" s="7" t="s">
        <v>34</v>
      </c>
      <c r="L174" s="7" t="s">
        <v>41</v>
      </c>
      <c r="M174" s="5" t="s">
        <v>34</v>
      </c>
      <c r="N174" s="5" t="s">
        <v>37</v>
      </c>
      <c r="O174" s="5" t="s">
        <v>36</v>
      </c>
      <c r="P174" s="8">
        <v>5</v>
      </c>
    </row>
    <row r="175" spans="1:16">
      <c r="A175" s="4">
        <v>174</v>
      </c>
      <c r="B175" s="4" t="s">
        <v>3577</v>
      </c>
      <c r="C175" s="4" t="s">
        <v>3210</v>
      </c>
      <c r="D175" s="4" t="s">
        <v>3578</v>
      </c>
      <c r="E175" s="4" t="s">
        <v>3579</v>
      </c>
      <c r="F175" s="5" t="s">
        <v>34</v>
      </c>
      <c r="G175" s="5" t="s">
        <v>35</v>
      </c>
      <c r="H175" s="5" t="s">
        <v>34</v>
      </c>
      <c r="I175" s="5" t="s">
        <v>35</v>
      </c>
      <c r="J175" s="5" t="s">
        <v>35</v>
      </c>
      <c r="K175" s="7" t="s">
        <v>50</v>
      </c>
      <c r="L175" s="7" t="s">
        <v>46</v>
      </c>
      <c r="M175" s="5" t="s">
        <v>34</v>
      </c>
      <c r="N175" s="5" t="s">
        <v>37</v>
      </c>
      <c r="O175" s="5" t="s">
        <v>50</v>
      </c>
      <c r="P175" s="8">
        <v>5</v>
      </c>
    </row>
    <row r="176" spans="1:16">
      <c r="A176" s="4">
        <v>175</v>
      </c>
      <c r="B176" s="4" t="s">
        <v>3580</v>
      </c>
      <c r="C176" s="4" t="s">
        <v>3066</v>
      </c>
      <c r="D176" s="4" t="s">
        <v>3581</v>
      </c>
      <c r="E176" s="4" t="s">
        <v>3582</v>
      </c>
      <c r="F176" s="5" t="s">
        <v>42</v>
      </c>
      <c r="G176" s="5" t="s">
        <v>34</v>
      </c>
      <c r="H176" s="5" t="s">
        <v>35</v>
      </c>
      <c r="I176" s="5" t="s">
        <v>34</v>
      </c>
      <c r="J176" s="5" t="s">
        <v>35</v>
      </c>
      <c r="K176" s="7" t="s">
        <v>49</v>
      </c>
      <c r="L176" s="7" t="s">
        <v>50</v>
      </c>
      <c r="M176" s="5" t="s">
        <v>34</v>
      </c>
      <c r="N176" s="5" t="s">
        <v>35</v>
      </c>
      <c r="O176" s="5" t="s">
        <v>41</v>
      </c>
      <c r="P176" s="8">
        <v>5</v>
      </c>
    </row>
    <row r="177" spans="1:16">
      <c r="A177" s="4">
        <v>176</v>
      </c>
      <c r="B177" s="4" t="s">
        <v>3583</v>
      </c>
      <c r="C177" s="4" t="s">
        <v>3192</v>
      </c>
      <c r="D177" s="4" t="s">
        <v>3584</v>
      </c>
      <c r="E177" s="4" t="s">
        <v>3585</v>
      </c>
      <c r="F177" s="5" t="s">
        <v>37</v>
      </c>
      <c r="G177" s="5" t="s">
        <v>34</v>
      </c>
      <c r="H177" s="5" t="s">
        <v>35</v>
      </c>
      <c r="I177" s="5" t="s">
        <v>34</v>
      </c>
      <c r="J177" s="5" t="s">
        <v>35</v>
      </c>
      <c r="K177" s="7" t="s">
        <v>34</v>
      </c>
      <c r="L177" s="7" t="s">
        <v>36</v>
      </c>
      <c r="M177" s="5" t="s">
        <v>34</v>
      </c>
      <c r="N177" s="5" t="s">
        <v>34</v>
      </c>
      <c r="O177" s="5" t="s">
        <v>71</v>
      </c>
      <c r="P177" s="8">
        <v>5</v>
      </c>
    </row>
    <row r="178" spans="1:16">
      <c r="A178" s="4">
        <v>177</v>
      </c>
      <c r="B178" s="4" t="s">
        <v>3586</v>
      </c>
      <c r="C178" s="4" t="s">
        <v>3587</v>
      </c>
      <c r="D178" s="4" t="s">
        <v>3588</v>
      </c>
      <c r="E178" s="4" t="s">
        <v>3589</v>
      </c>
      <c r="F178" s="5" t="s">
        <v>34</v>
      </c>
      <c r="G178" s="5" t="s">
        <v>35</v>
      </c>
      <c r="H178" s="5" t="s">
        <v>34</v>
      </c>
      <c r="I178" s="5" t="s">
        <v>35</v>
      </c>
      <c r="J178" s="5" t="s">
        <v>35</v>
      </c>
      <c r="K178" s="7" t="s">
        <v>50</v>
      </c>
      <c r="L178" s="7" t="s">
        <v>35</v>
      </c>
      <c r="M178" s="5" t="s">
        <v>35</v>
      </c>
      <c r="N178" s="5" t="s">
        <v>34</v>
      </c>
      <c r="O178" s="5" t="s">
        <v>66</v>
      </c>
      <c r="P178" s="8">
        <v>5</v>
      </c>
    </row>
    <row r="179" spans="1:16">
      <c r="A179" s="4">
        <v>178</v>
      </c>
      <c r="B179" s="4" t="s">
        <v>3590</v>
      </c>
      <c r="C179" s="4" t="s">
        <v>3139</v>
      </c>
      <c r="D179" s="4" t="s">
        <v>3591</v>
      </c>
      <c r="E179" s="4" t="s">
        <v>3592</v>
      </c>
      <c r="F179" s="5" t="s">
        <v>37</v>
      </c>
      <c r="G179" s="5" t="s">
        <v>35</v>
      </c>
      <c r="H179" s="5" t="s">
        <v>35</v>
      </c>
      <c r="I179" s="5" t="s">
        <v>37</v>
      </c>
      <c r="J179" s="5" t="s">
        <v>35</v>
      </c>
      <c r="K179" s="7" t="s">
        <v>35</v>
      </c>
      <c r="L179" s="7" t="s">
        <v>49</v>
      </c>
      <c r="M179" s="5" t="s">
        <v>34</v>
      </c>
      <c r="N179" s="5" t="s">
        <v>42</v>
      </c>
      <c r="O179" s="5" t="s">
        <v>71</v>
      </c>
      <c r="P179" s="8">
        <v>5</v>
      </c>
    </row>
    <row r="180" spans="1:16">
      <c r="A180" s="4">
        <v>179</v>
      </c>
      <c r="B180" s="4" t="s">
        <v>3593</v>
      </c>
      <c r="C180" s="4" t="s">
        <v>3062</v>
      </c>
      <c r="D180" s="4" t="s">
        <v>3594</v>
      </c>
      <c r="E180" s="4" t="s">
        <v>3595</v>
      </c>
      <c r="F180" s="5" t="s">
        <v>37</v>
      </c>
      <c r="G180" s="5" t="s">
        <v>34</v>
      </c>
      <c r="H180" s="5" t="s">
        <v>35</v>
      </c>
      <c r="I180" s="5" t="s">
        <v>42</v>
      </c>
      <c r="J180" s="5" t="s">
        <v>35</v>
      </c>
      <c r="K180" s="7" t="s">
        <v>34</v>
      </c>
      <c r="L180" s="7" t="s">
        <v>36</v>
      </c>
      <c r="M180" s="5" t="s">
        <v>34</v>
      </c>
      <c r="N180" s="5" t="s">
        <v>34</v>
      </c>
      <c r="O180" s="5" t="s">
        <v>43</v>
      </c>
      <c r="P180" s="8">
        <v>5</v>
      </c>
    </row>
    <row r="181" spans="1:16">
      <c r="A181" s="4">
        <v>180</v>
      </c>
      <c r="B181" s="4" t="s">
        <v>3596</v>
      </c>
      <c r="C181" s="4" t="s">
        <v>3078</v>
      </c>
      <c r="D181" s="4" t="s">
        <v>3597</v>
      </c>
      <c r="E181" s="4" t="s">
        <v>3598</v>
      </c>
      <c r="F181" s="5" t="s">
        <v>34</v>
      </c>
      <c r="G181" s="5" t="s">
        <v>34</v>
      </c>
      <c r="H181" s="5" t="s">
        <v>35</v>
      </c>
      <c r="I181" s="5" t="s">
        <v>37</v>
      </c>
      <c r="J181" s="5" t="s">
        <v>35</v>
      </c>
      <c r="K181" s="7" t="s">
        <v>49</v>
      </c>
      <c r="L181" s="7" t="s">
        <v>36</v>
      </c>
      <c r="M181" s="5" t="s">
        <v>34</v>
      </c>
      <c r="N181" s="5" t="s">
        <v>37</v>
      </c>
      <c r="O181" s="5" t="s">
        <v>36</v>
      </c>
      <c r="P181" s="8">
        <v>5</v>
      </c>
    </row>
    <row r="182" spans="1:16">
      <c r="A182" s="4">
        <v>181</v>
      </c>
      <c r="B182" s="4" t="s">
        <v>3599</v>
      </c>
      <c r="C182" s="4" t="s">
        <v>3600</v>
      </c>
      <c r="D182" s="4" t="s">
        <v>3601</v>
      </c>
      <c r="E182" s="4" t="s">
        <v>3602</v>
      </c>
      <c r="F182" s="5" t="s">
        <v>37</v>
      </c>
      <c r="G182" s="5" t="s">
        <v>35</v>
      </c>
      <c r="H182" s="5" t="s">
        <v>34</v>
      </c>
      <c r="I182" s="5" t="s">
        <v>34</v>
      </c>
      <c r="J182" s="5" t="s">
        <v>35</v>
      </c>
      <c r="K182" s="7" t="s">
        <v>49</v>
      </c>
      <c r="L182" s="7" t="s">
        <v>46</v>
      </c>
      <c r="M182" s="5" t="s">
        <v>34</v>
      </c>
      <c r="N182" s="5" t="s">
        <v>34</v>
      </c>
      <c r="O182" s="5" t="s">
        <v>35</v>
      </c>
      <c r="P182" s="8">
        <v>5</v>
      </c>
    </row>
    <row r="183" spans="1:16">
      <c r="A183" s="4">
        <v>182</v>
      </c>
      <c r="B183" s="4" t="s">
        <v>3603</v>
      </c>
      <c r="C183" s="4" t="s">
        <v>3100</v>
      </c>
      <c r="D183" s="4" t="s">
        <v>3604</v>
      </c>
      <c r="E183" s="4" t="s">
        <v>3605</v>
      </c>
      <c r="F183" s="5" t="s">
        <v>37</v>
      </c>
      <c r="G183" s="5" t="s">
        <v>35</v>
      </c>
      <c r="H183" s="5" t="s">
        <v>35</v>
      </c>
      <c r="I183" s="5" t="s">
        <v>37</v>
      </c>
      <c r="J183" s="5" t="s">
        <v>34</v>
      </c>
      <c r="K183" s="7" t="s">
        <v>37</v>
      </c>
      <c r="L183" s="7" t="s">
        <v>35</v>
      </c>
      <c r="M183" s="5" t="s">
        <v>34</v>
      </c>
      <c r="N183" s="5" t="s">
        <v>42</v>
      </c>
      <c r="O183" s="5" t="s">
        <v>66</v>
      </c>
      <c r="P183" s="8">
        <v>5</v>
      </c>
    </row>
    <row r="184" spans="1:16">
      <c r="A184" s="4">
        <v>183</v>
      </c>
      <c r="B184" s="4" t="s">
        <v>3606</v>
      </c>
      <c r="C184" s="4" t="s">
        <v>3607</v>
      </c>
      <c r="D184" s="4" t="s">
        <v>3608</v>
      </c>
      <c r="E184" s="4" t="s">
        <v>3609</v>
      </c>
      <c r="F184" s="5" t="s">
        <v>37</v>
      </c>
      <c r="G184" s="5" t="s">
        <v>35</v>
      </c>
      <c r="H184" s="5" t="s">
        <v>35</v>
      </c>
      <c r="I184" s="5" t="s">
        <v>42</v>
      </c>
      <c r="J184" s="5" t="s">
        <v>34</v>
      </c>
      <c r="K184" s="7" t="s">
        <v>41</v>
      </c>
      <c r="L184" s="7" t="s">
        <v>50</v>
      </c>
      <c r="M184" s="5" t="s">
        <v>35</v>
      </c>
      <c r="N184" s="5" t="s">
        <v>34</v>
      </c>
      <c r="O184" s="5" t="s">
        <v>66</v>
      </c>
      <c r="P184" s="8">
        <v>5</v>
      </c>
    </row>
    <row r="185" spans="1:16">
      <c r="A185" s="4">
        <v>184</v>
      </c>
      <c r="B185" s="4" t="s">
        <v>3610</v>
      </c>
      <c r="C185" s="4" t="s">
        <v>3002</v>
      </c>
      <c r="D185" s="4" t="s">
        <v>3611</v>
      </c>
      <c r="E185" s="4" t="s">
        <v>3612</v>
      </c>
      <c r="F185" s="5" t="s">
        <v>34</v>
      </c>
      <c r="G185" s="5" t="s">
        <v>34</v>
      </c>
      <c r="H185" s="5" t="s">
        <v>34</v>
      </c>
      <c r="I185" s="5" t="s">
        <v>34</v>
      </c>
      <c r="J185" s="5" t="s">
        <v>35</v>
      </c>
      <c r="K185" s="7" t="s">
        <v>41</v>
      </c>
      <c r="L185" s="7" t="s">
        <v>35</v>
      </c>
      <c r="M185" s="5" t="s">
        <v>34</v>
      </c>
      <c r="N185" s="5" t="s">
        <v>42</v>
      </c>
      <c r="O185" s="5" t="s">
        <v>36</v>
      </c>
      <c r="P185" s="8">
        <v>5</v>
      </c>
    </row>
    <row r="186" spans="1:16">
      <c r="A186" s="4">
        <v>185</v>
      </c>
      <c r="B186" s="4" t="s">
        <v>3613</v>
      </c>
      <c r="C186" s="4" t="s">
        <v>3074</v>
      </c>
      <c r="D186" s="4" t="s">
        <v>3614</v>
      </c>
      <c r="E186" s="4" t="s">
        <v>3615</v>
      </c>
      <c r="F186" s="5" t="s">
        <v>42</v>
      </c>
      <c r="G186" s="5" t="s">
        <v>34</v>
      </c>
      <c r="H186" s="5" t="s">
        <v>34</v>
      </c>
      <c r="I186" s="5" t="s">
        <v>34</v>
      </c>
      <c r="J186" s="5" t="s">
        <v>35</v>
      </c>
      <c r="K186" s="7" t="s">
        <v>35</v>
      </c>
      <c r="L186" s="7" t="s">
        <v>49</v>
      </c>
      <c r="M186" s="5" t="s">
        <v>34</v>
      </c>
      <c r="N186" s="5" t="s">
        <v>34</v>
      </c>
      <c r="O186" s="5" t="s">
        <v>36</v>
      </c>
      <c r="P186" s="8">
        <v>5</v>
      </c>
    </row>
    <row r="187" spans="1:16">
      <c r="A187" s="4">
        <v>186</v>
      </c>
      <c r="B187" s="4" t="s">
        <v>3616</v>
      </c>
      <c r="C187" s="4" t="s">
        <v>2963</v>
      </c>
      <c r="D187" s="4" t="s">
        <v>3617</v>
      </c>
      <c r="E187" s="4" t="s">
        <v>3618</v>
      </c>
      <c r="F187" s="5" t="s">
        <v>37</v>
      </c>
      <c r="G187" s="5" t="s">
        <v>35</v>
      </c>
      <c r="H187" s="5" t="s">
        <v>34</v>
      </c>
      <c r="I187" s="5" t="s">
        <v>42</v>
      </c>
      <c r="J187" s="5" t="s">
        <v>35</v>
      </c>
      <c r="K187" s="7" t="s">
        <v>35</v>
      </c>
      <c r="L187" s="7" t="s">
        <v>46</v>
      </c>
      <c r="M187" s="5" t="s">
        <v>34</v>
      </c>
      <c r="N187" s="5" t="s">
        <v>34</v>
      </c>
      <c r="O187" s="5" t="s">
        <v>43</v>
      </c>
      <c r="P187" s="8">
        <v>5</v>
      </c>
    </row>
    <row r="188" spans="1:16">
      <c r="A188" s="4">
        <v>187</v>
      </c>
      <c r="B188" s="4" t="s">
        <v>3619</v>
      </c>
      <c r="C188" s="4" t="s">
        <v>3620</v>
      </c>
      <c r="D188" s="4" t="s">
        <v>3621</v>
      </c>
      <c r="E188" s="4" t="s">
        <v>3622</v>
      </c>
      <c r="F188" s="5" t="s">
        <v>37</v>
      </c>
      <c r="G188" s="5" t="s">
        <v>35</v>
      </c>
      <c r="H188" s="5" t="s">
        <v>34</v>
      </c>
      <c r="I188" s="5" t="s">
        <v>37</v>
      </c>
      <c r="J188" s="5" t="s">
        <v>35</v>
      </c>
      <c r="K188" s="7" t="s">
        <v>35</v>
      </c>
      <c r="L188" s="7" t="s">
        <v>46</v>
      </c>
      <c r="M188" s="5" t="s">
        <v>34</v>
      </c>
      <c r="N188" s="5" t="s">
        <v>42</v>
      </c>
      <c r="O188" s="5" t="s">
        <v>50</v>
      </c>
      <c r="P188" s="8">
        <v>5</v>
      </c>
    </row>
    <row r="189" spans="1:16">
      <c r="A189" s="4">
        <v>188</v>
      </c>
      <c r="B189" s="4" t="s">
        <v>3623</v>
      </c>
      <c r="C189" s="4" t="s">
        <v>3206</v>
      </c>
      <c r="D189" s="4" t="s">
        <v>3624</v>
      </c>
      <c r="E189" s="4" t="s">
        <v>3625</v>
      </c>
      <c r="F189" s="5" t="s">
        <v>37</v>
      </c>
      <c r="G189" s="5" t="s">
        <v>34</v>
      </c>
      <c r="H189" s="5" t="s">
        <v>35</v>
      </c>
      <c r="I189" s="5" t="s">
        <v>34</v>
      </c>
      <c r="J189" s="5" t="s">
        <v>35</v>
      </c>
      <c r="K189" s="7" t="s">
        <v>37</v>
      </c>
      <c r="L189" s="7" t="s">
        <v>50</v>
      </c>
      <c r="M189" s="5" t="s">
        <v>34</v>
      </c>
      <c r="N189" s="5" t="s">
        <v>37</v>
      </c>
      <c r="O189" s="5" t="s">
        <v>66</v>
      </c>
      <c r="P189" s="8">
        <v>5</v>
      </c>
    </row>
    <row r="190" spans="1:16">
      <c r="A190" s="4">
        <v>189</v>
      </c>
      <c r="B190" s="4" t="s">
        <v>3626</v>
      </c>
      <c r="C190" s="4" t="s">
        <v>3464</v>
      </c>
      <c r="D190" s="4" t="s">
        <v>3627</v>
      </c>
      <c r="E190" s="4" t="s">
        <v>3628</v>
      </c>
      <c r="F190" s="5" t="s">
        <v>63</v>
      </c>
      <c r="G190" s="5" t="s">
        <v>35</v>
      </c>
      <c r="H190" s="5" t="s">
        <v>35</v>
      </c>
      <c r="I190" s="5" t="s">
        <v>37</v>
      </c>
      <c r="J190" s="5" t="s">
        <v>35</v>
      </c>
      <c r="K190" s="7" t="s">
        <v>49</v>
      </c>
      <c r="L190" s="7" t="s">
        <v>35</v>
      </c>
      <c r="M190" s="5" t="s">
        <v>34</v>
      </c>
      <c r="N190" s="5" t="s">
        <v>34</v>
      </c>
      <c r="O190" s="5" t="s">
        <v>50</v>
      </c>
      <c r="P190" s="8">
        <v>5</v>
      </c>
    </row>
    <row r="191" spans="1:16">
      <c r="A191" s="4">
        <v>190</v>
      </c>
      <c r="B191" s="4" t="s">
        <v>3629</v>
      </c>
      <c r="C191" s="4" t="s">
        <v>3116</v>
      </c>
      <c r="D191" s="4" t="s">
        <v>3630</v>
      </c>
      <c r="E191" s="4" t="s">
        <v>3631</v>
      </c>
      <c r="F191" s="5" t="s">
        <v>34</v>
      </c>
      <c r="G191" s="5" t="s">
        <v>34</v>
      </c>
      <c r="H191" s="5" t="s">
        <v>34</v>
      </c>
      <c r="I191" s="5" t="s">
        <v>37</v>
      </c>
      <c r="J191" s="5" t="s">
        <v>35</v>
      </c>
      <c r="K191" s="7" t="s">
        <v>50</v>
      </c>
      <c r="L191" s="7" t="s">
        <v>35</v>
      </c>
      <c r="M191" s="5" t="s">
        <v>35</v>
      </c>
      <c r="N191" s="5" t="s">
        <v>35</v>
      </c>
      <c r="O191" s="5" t="s">
        <v>35</v>
      </c>
      <c r="P191" s="8">
        <v>5</v>
      </c>
    </row>
    <row r="192" spans="1:16">
      <c r="A192" s="4">
        <v>191</v>
      </c>
      <c r="B192" s="4" t="s">
        <v>3632</v>
      </c>
      <c r="C192" s="4" t="s">
        <v>3633</v>
      </c>
      <c r="D192" s="4" t="s">
        <v>3634</v>
      </c>
      <c r="E192" s="4" t="s">
        <v>3635</v>
      </c>
      <c r="F192" s="5" t="s">
        <v>42</v>
      </c>
      <c r="G192" s="5" t="s">
        <v>34</v>
      </c>
      <c r="H192" s="5" t="s">
        <v>34</v>
      </c>
      <c r="I192" s="5" t="s">
        <v>37</v>
      </c>
      <c r="J192" s="5" t="s">
        <v>35</v>
      </c>
      <c r="K192" s="7" t="s">
        <v>41</v>
      </c>
      <c r="L192" s="7" t="s">
        <v>35</v>
      </c>
      <c r="M192" s="5" t="s">
        <v>34</v>
      </c>
      <c r="N192" s="5" t="s">
        <v>34</v>
      </c>
      <c r="O192" s="5" t="s">
        <v>71</v>
      </c>
      <c r="P192" s="8">
        <v>5</v>
      </c>
    </row>
    <row r="193" spans="1:16">
      <c r="A193" s="4">
        <v>192</v>
      </c>
      <c r="B193" s="4" t="s">
        <v>3636</v>
      </c>
      <c r="C193" s="4" t="s">
        <v>3409</v>
      </c>
      <c r="D193" s="4" t="s">
        <v>3637</v>
      </c>
      <c r="E193" s="4" t="s">
        <v>3638</v>
      </c>
      <c r="F193" s="5" t="s">
        <v>37</v>
      </c>
      <c r="G193" s="5" t="s">
        <v>35</v>
      </c>
      <c r="H193" s="5" t="s">
        <v>34</v>
      </c>
      <c r="I193" s="5" t="s">
        <v>34</v>
      </c>
      <c r="J193" s="5" t="s">
        <v>35</v>
      </c>
      <c r="K193" s="7" t="s">
        <v>34</v>
      </c>
      <c r="L193" s="7" t="s">
        <v>49</v>
      </c>
      <c r="M193" s="5" t="s">
        <v>34</v>
      </c>
      <c r="N193" s="5" t="s">
        <v>35</v>
      </c>
      <c r="O193" s="5" t="s">
        <v>66</v>
      </c>
      <c r="P193" s="8">
        <v>5</v>
      </c>
    </row>
    <row r="194" spans="1:16">
      <c r="A194" s="4">
        <v>193</v>
      </c>
      <c r="B194" s="4" t="s">
        <v>3639</v>
      </c>
      <c r="C194" s="4" t="s">
        <v>3640</v>
      </c>
      <c r="D194" s="4" t="s">
        <v>3641</v>
      </c>
      <c r="E194" s="4" t="s">
        <v>3642</v>
      </c>
      <c r="F194" s="5" t="s">
        <v>34</v>
      </c>
      <c r="G194" s="5" t="s">
        <v>35</v>
      </c>
      <c r="H194" s="5" t="s">
        <v>35</v>
      </c>
      <c r="I194" s="5" t="s">
        <v>34</v>
      </c>
      <c r="J194" s="5" t="s">
        <v>35</v>
      </c>
      <c r="K194" s="7" t="s">
        <v>49</v>
      </c>
      <c r="L194" s="7" t="s">
        <v>35</v>
      </c>
      <c r="M194" s="5" t="s">
        <v>34</v>
      </c>
      <c r="N194" s="5" t="s">
        <v>34</v>
      </c>
      <c r="O194" s="5" t="s">
        <v>43</v>
      </c>
      <c r="P194" s="8">
        <v>5</v>
      </c>
    </row>
    <row r="195" spans="1:16">
      <c r="A195" s="4">
        <v>194</v>
      </c>
      <c r="B195" s="4" t="s">
        <v>3643</v>
      </c>
      <c r="C195" s="4" t="s">
        <v>2943</v>
      </c>
      <c r="D195" s="4" t="s">
        <v>3644</v>
      </c>
      <c r="E195" s="4" t="s">
        <v>3645</v>
      </c>
      <c r="F195" s="5" t="s">
        <v>37</v>
      </c>
      <c r="G195" s="5" t="s">
        <v>34</v>
      </c>
      <c r="H195" s="5" t="s">
        <v>34</v>
      </c>
      <c r="I195" s="5" t="s">
        <v>35</v>
      </c>
      <c r="J195" s="5" t="s">
        <v>35</v>
      </c>
      <c r="K195" s="7" t="s">
        <v>34</v>
      </c>
      <c r="L195" s="7" t="s">
        <v>41</v>
      </c>
      <c r="M195" s="5" t="s">
        <v>34</v>
      </c>
      <c r="N195" s="5" t="s">
        <v>34</v>
      </c>
      <c r="O195" s="5" t="s">
        <v>50</v>
      </c>
      <c r="P195" s="8">
        <v>5</v>
      </c>
    </row>
    <row r="196" spans="1:16">
      <c r="A196" s="4">
        <v>195</v>
      </c>
      <c r="B196" s="4" t="s">
        <v>3646</v>
      </c>
      <c r="C196" s="4" t="s">
        <v>3002</v>
      </c>
      <c r="D196" s="4" t="s">
        <v>3647</v>
      </c>
      <c r="E196" s="4" t="s">
        <v>3648</v>
      </c>
      <c r="F196" s="5" t="s">
        <v>35</v>
      </c>
      <c r="G196" s="5" t="s">
        <v>34</v>
      </c>
      <c r="H196" s="5" t="s">
        <v>34</v>
      </c>
      <c r="I196" s="5" t="s">
        <v>42</v>
      </c>
      <c r="J196" s="5" t="s">
        <v>35</v>
      </c>
      <c r="K196" s="7" t="s">
        <v>35</v>
      </c>
      <c r="L196" s="7" t="s">
        <v>36</v>
      </c>
      <c r="M196" s="5" t="s">
        <v>34</v>
      </c>
      <c r="N196" s="5" t="s">
        <v>34</v>
      </c>
      <c r="O196" s="5" t="s">
        <v>50</v>
      </c>
      <c r="P196" s="8">
        <v>5</v>
      </c>
    </row>
    <row r="197" spans="1:16">
      <c r="A197" s="4">
        <v>196</v>
      </c>
      <c r="B197" s="4" t="s">
        <v>3649</v>
      </c>
      <c r="C197" s="4" t="s">
        <v>3454</v>
      </c>
      <c r="D197" s="4" t="s">
        <v>3650</v>
      </c>
      <c r="E197" s="4" t="s">
        <v>3651</v>
      </c>
      <c r="F197" s="5" t="s">
        <v>34</v>
      </c>
      <c r="G197" s="5" t="s">
        <v>34</v>
      </c>
      <c r="H197" s="5" t="s">
        <v>35</v>
      </c>
      <c r="I197" s="5" t="s">
        <v>37</v>
      </c>
      <c r="J197" s="5" t="s">
        <v>35</v>
      </c>
      <c r="K197" s="7" t="s">
        <v>34</v>
      </c>
      <c r="L197" s="7" t="s">
        <v>36</v>
      </c>
      <c r="M197" s="5" t="s">
        <v>34</v>
      </c>
      <c r="N197" s="5" t="s">
        <v>42</v>
      </c>
      <c r="O197" s="5" t="s">
        <v>66</v>
      </c>
      <c r="P197" s="8">
        <v>5</v>
      </c>
    </row>
    <row r="198" spans="1:16">
      <c r="A198" s="4">
        <v>197</v>
      </c>
      <c r="B198" s="4" t="s">
        <v>3652</v>
      </c>
      <c r="C198" s="4" t="s">
        <v>2987</v>
      </c>
      <c r="D198" s="4" t="s">
        <v>3653</v>
      </c>
      <c r="E198" s="4" t="s">
        <v>3654</v>
      </c>
      <c r="F198" s="5" t="s">
        <v>42</v>
      </c>
      <c r="G198" s="5" t="s">
        <v>35</v>
      </c>
      <c r="H198" s="5" t="s">
        <v>35</v>
      </c>
      <c r="I198" s="5" t="s">
        <v>42</v>
      </c>
      <c r="J198" s="5" t="s">
        <v>35</v>
      </c>
      <c r="K198" s="7" t="s">
        <v>41</v>
      </c>
      <c r="L198" s="7" t="s">
        <v>41</v>
      </c>
      <c r="M198" s="5" t="s">
        <v>34</v>
      </c>
      <c r="N198" s="5" t="s">
        <v>34</v>
      </c>
      <c r="O198" s="5" t="s">
        <v>35</v>
      </c>
      <c r="P198" s="8">
        <v>5</v>
      </c>
    </row>
    <row r="199" spans="1:16">
      <c r="A199" s="4">
        <v>198</v>
      </c>
      <c r="B199" s="4" t="s">
        <v>3655</v>
      </c>
      <c r="C199" s="4" t="s">
        <v>3656</v>
      </c>
      <c r="D199" s="4" t="s">
        <v>3657</v>
      </c>
      <c r="E199" s="4" t="s">
        <v>3658</v>
      </c>
      <c r="F199" s="5" t="s">
        <v>63</v>
      </c>
      <c r="G199" s="5" t="s">
        <v>34</v>
      </c>
      <c r="H199" s="5" t="s">
        <v>34</v>
      </c>
      <c r="I199" s="5" t="s">
        <v>63</v>
      </c>
      <c r="J199" s="5" t="s">
        <v>35</v>
      </c>
      <c r="K199" s="7" t="s">
        <v>37</v>
      </c>
      <c r="L199" s="7" t="s">
        <v>41</v>
      </c>
      <c r="M199" s="5" t="s">
        <v>35</v>
      </c>
      <c r="N199" s="5" t="s">
        <v>35</v>
      </c>
      <c r="O199" s="5" t="s">
        <v>41</v>
      </c>
      <c r="P199" s="8">
        <v>5</v>
      </c>
    </row>
    <row r="200" spans="1:16">
      <c r="A200" s="4">
        <v>199</v>
      </c>
      <c r="B200" s="4" t="s">
        <v>3659</v>
      </c>
      <c r="C200" s="4" t="s">
        <v>3574</v>
      </c>
      <c r="D200" s="4" t="s">
        <v>3660</v>
      </c>
      <c r="E200" s="4" t="s">
        <v>3661</v>
      </c>
      <c r="F200" s="5" t="s">
        <v>34</v>
      </c>
      <c r="G200" s="5" t="s">
        <v>34</v>
      </c>
      <c r="H200" s="5" t="s">
        <v>35</v>
      </c>
      <c r="I200" s="5" t="s">
        <v>37</v>
      </c>
      <c r="J200" s="5" t="s">
        <v>35</v>
      </c>
      <c r="K200" s="7" t="s">
        <v>35</v>
      </c>
      <c r="L200" s="7" t="s">
        <v>50</v>
      </c>
      <c r="M200" s="5" t="s">
        <v>35</v>
      </c>
      <c r="N200" s="5" t="s">
        <v>34</v>
      </c>
      <c r="O200" s="5" t="s">
        <v>36</v>
      </c>
      <c r="P200" s="8">
        <v>5</v>
      </c>
    </row>
    <row r="201" spans="1:16">
      <c r="A201" s="4">
        <v>200</v>
      </c>
      <c r="B201" s="4" t="s">
        <v>3662</v>
      </c>
      <c r="C201" s="4" t="s">
        <v>2994</v>
      </c>
      <c r="D201" s="4" t="s">
        <v>3663</v>
      </c>
      <c r="E201" s="4" t="s">
        <v>3664</v>
      </c>
      <c r="F201" s="5" t="s">
        <v>34</v>
      </c>
      <c r="G201" s="5" t="s">
        <v>35</v>
      </c>
      <c r="H201" s="5" t="s">
        <v>34</v>
      </c>
      <c r="I201" s="5" t="s">
        <v>37</v>
      </c>
      <c r="J201" s="5" t="s">
        <v>35</v>
      </c>
      <c r="K201" s="7" t="s">
        <v>34</v>
      </c>
      <c r="L201" s="7" t="s">
        <v>36</v>
      </c>
      <c r="M201" s="5" t="s">
        <v>34</v>
      </c>
      <c r="N201" s="5" t="s">
        <v>37</v>
      </c>
      <c r="O201" s="5" t="s">
        <v>43</v>
      </c>
      <c r="P201" s="8">
        <v>5</v>
      </c>
    </row>
    <row r="202" spans="1:16">
      <c r="A202" s="4">
        <v>201</v>
      </c>
      <c r="B202" s="4" t="s">
        <v>3665</v>
      </c>
      <c r="C202" s="4" t="s">
        <v>3376</v>
      </c>
      <c r="D202" s="4" t="s">
        <v>3666</v>
      </c>
      <c r="E202" s="4" t="s">
        <v>3667</v>
      </c>
      <c r="F202" s="5" t="s">
        <v>34</v>
      </c>
      <c r="G202" s="5" t="s">
        <v>35</v>
      </c>
      <c r="H202" s="5" t="s">
        <v>34</v>
      </c>
      <c r="I202" s="5" t="s">
        <v>37</v>
      </c>
      <c r="J202" s="5" t="s">
        <v>35</v>
      </c>
      <c r="K202" s="7" t="s">
        <v>41</v>
      </c>
      <c r="L202" s="7" t="s">
        <v>46</v>
      </c>
      <c r="M202" s="5" t="s">
        <v>34</v>
      </c>
      <c r="N202" s="5" t="s">
        <v>37</v>
      </c>
      <c r="O202" s="5" t="s">
        <v>37</v>
      </c>
      <c r="P202" s="8">
        <v>5</v>
      </c>
    </row>
    <row r="203" spans="1:16">
      <c r="A203" s="4">
        <v>202</v>
      </c>
      <c r="B203" s="4" t="s">
        <v>3668</v>
      </c>
      <c r="C203" s="4" t="s">
        <v>3234</v>
      </c>
      <c r="D203" s="4" t="s">
        <v>3669</v>
      </c>
      <c r="E203" s="4" t="s">
        <v>3670</v>
      </c>
      <c r="F203" s="5" t="s">
        <v>42</v>
      </c>
      <c r="G203" s="5" t="s">
        <v>35</v>
      </c>
      <c r="H203" s="5" t="s">
        <v>34</v>
      </c>
      <c r="I203" s="5" t="s">
        <v>37</v>
      </c>
      <c r="J203" s="5" t="s">
        <v>35</v>
      </c>
      <c r="K203" s="7" t="s">
        <v>35</v>
      </c>
      <c r="L203" s="7" t="s">
        <v>35</v>
      </c>
      <c r="M203" s="5" t="s">
        <v>34</v>
      </c>
      <c r="N203" s="5" t="s">
        <v>34</v>
      </c>
      <c r="O203" s="5" t="s">
        <v>43</v>
      </c>
      <c r="P203" s="8">
        <v>5</v>
      </c>
    </row>
    <row r="204" spans="1:16">
      <c r="A204" s="4">
        <v>203</v>
      </c>
      <c r="B204" s="4" t="s">
        <v>3671</v>
      </c>
      <c r="C204" s="4" t="s">
        <v>3672</v>
      </c>
      <c r="D204" s="4" t="s">
        <v>3673</v>
      </c>
      <c r="E204" s="4" t="s">
        <v>3674</v>
      </c>
      <c r="F204" s="5" t="s">
        <v>34</v>
      </c>
      <c r="G204" s="5" t="s">
        <v>35</v>
      </c>
      <c r="H204" s="5" t="s">
        <v>35</v>
      </c>
      <c r="I204" s="5" t="s">
        <v>34</v>
      </c>
      <c r="J204" s="5" t="s">
        <v>35</v>
      </c>
      <c r="K204" s="7" t="s">
        <v>49</v>
      </c>
      <c r="L204" s="7" t="s">
        <v>50</v>
      </c>
      <c r="M204" s="5" t="s">
        <v>34</v>
      </c>
      <c r="N204" s="5" t="s">
        <v>37</v>
      </c>
      <c r="O204" s="5" t="s">
        <v>35</v>
      </c>
      <c r="P204" s="8">
        <v>5</v>
      </c>
    </row>
    <row r="205" spans="1:16">
      <c r="A205" s="4">
        <v>204</v>
      </c>
      <c r="B205" s="4" t="s">
        <v>3675</v>
      </c>
      <c r="C205" s="4" t="s">
        <v>3676</v>
      </c>
      <c r="D205" s="4" t="s">
        <v>3677</v>
      </c>
      <c r="E205" s="4" t="s">
        <v>3678</v>
      </c>
      <c r="F205" s="5" t="s">
        <v>37</v>
      </c>
      <c r="G205" s="5" t="s">
        <v>35</v>
      </c>
      <c r="H205" s="5" t="s">
        <v>35</v>
      </c>
      <c r="I205" s="5" t="s">
        <v>37</v>
      </c>
      <c r="J205" s="5" t="s">
        <v>35</v>
      </c>
      <c r="K205" s="7" t="s">
        <v>41</v>
      </c>
      <c r="L205" s="7" t="s">
        <v>35</v>
      </c>
      <c r="M205" s="5" t="s">
        <v>34</v>
      </c>
      <c r="N205" s="5" t="s">
        <v>34</v>
      </c>
      <c r="O205" s="5" t="s">
        <v>41</v>
      </c>
      <c r="P205" s="8">
        <v>5</v>
      </c>
    </row>
    <row r="206" spans="1:16">
      <c r="A206" s="4">
        <v>205</v>
      </c>
      <c r="B206" s="4" t="s">
        <v>3679</v>
      </c>
      <c r="C206" s="4" t="s">
        <v>3050</v>
      </c>
      <c r="D206" s="4" t="s">
        <v>3680</v>
      </c>
      <c r="E206" s="4" t="s">
        <v>3681</v>
      </c>
      <c r="F206" s="5" t="s">
        <v>35</v>
      </c>
      <c r="G206" s="5" t="s">
        <v>34</v>
      </c>
      <c r="H206" s="5" t="s">
        <v>35</v>
      </c>
      <c r="I206" s="5" t="s">
        <v>34</v>
      </c>
      <c r="J206" s="5" t="s">
        <v>35</v>
      </c>
      <c r="K206" s="7" t="s">
        <v>34</v>
      </c>
      <c r="L206" s="7" t="s">
        <v>35</v>
      </c>
      <c r="M206" s="5" t="s">
        <v>34</v>
      </c>
      <c r="N206" s="5" t="s">
        <v>34</v>
      </c>
      <c r="O206" s="5" t="s">
        <v>43</v>
      </c>
      <c r="P206" s="8">
        <v>5</v>
      </c>
    </row>
    <row r="207" spans="1:16">
      <c r="A207" s="4">
        <v>206</v>
      </c>
      <c r="B207" s="4" t="s">
        <v>3682</v>
      </c>
      <c r="C207" s="4" t="s">
        <v>3683</v>
      </c>
      <c r="D207" s="4" t="s">
        <v>3684</v>
      </c>
      <c r="E207" s="4" t="s">
        <v>3685</v>
      </c>
      <c r="F207" s="5" t="s">
        <v>37</v>
      </c>
      <c r="G207" s="5" t="s">
        <v>35</v>
      </c>
      <c r="H207" s="5" t="s">
        <v>34</v>
      </c>
      <c r="I207" s="5" t="s">
        <v>34</v>
      </c>
      <c r="J207" s="5" t="s">
        <v>35</v>
      </c>
      <c r="K207" s="7" t="s">
        <v>34</v>
      </c>
      <c r="L207" s="7" t="s">
        <v>36</v>
      </c>
      <c r="M207" s="5" t="s">
        <v>35</v>
      </c>
      <c r="N207" s="5" t="s">
        <v>34</v>
      </c>
      <c r="O207" s="5" t="s">
        <v>66</v>
      </c>
      <c r="P207" s="8">
        <v>5</v>
      </c>
    </row>
    <row r="208" spans="1:16">
      <c r="A208" s="4">
        <v>207</v>
      </c>
      <c r="B208" s="4" t="s">
        <v>3686</v>
      </c>
      <c r="C208" s="4" t="s">
        <v>3340</v>
      </c>
      <c r="D208" s="4" t="s">
        <v>3687</v>
      </c>
      <c r="E208" s="4" t="s">
        <v>3688</v>
      </c>
      <c r="F208" s="5" t="s">
        <v>37</v>
      </c>
      <c r="G208" s="5" t="s">
        <v>35</v>
      </c>
      <c r="H208" s="5" t="s">
        <v>35</v>
      </c>
      <c r="I208" s="5" t="s">
        <v>37</v>
      </c>
      <c r="J208" s="5" t="s">
        <v>35</v>
      </c>
      <c r="K208" s="7" t="s">
        <v>35</v>
      </c>
      <c r="L208" s="7" t="s">
        <v>46</v>
      </c>
      <c r="M208" s="5" t="s">
        <v>35</v>
      </c>
      <c r="N208" s="5" t="s">
        <v>37</v>
      </c>
      <c r="O208" s="5" t="s">
        <v>66</v>
      </c>
      <c r="P208" s="8">
        <v>5</v>
      </c>
    </row>
    <row r="209" spans="1:16">
      <c r="A209" s="4">
        <v>208</v>
      </c>
      <c r="B209" s="4" t="s">
        <v>3689</v>
      </c>
      <c r="C209" s="4" t="s">
        <v>3690</v>
      </c>
      <c r="D209" s="4" t="s">
        <v>3691</v>
      </c>
      <c r="E209" s="4" t="s">
        <v>3692</v>
      </c>
      <c r="F209" s="5" t="s">
        <v>37</v>
      </c>
      <c r="G209" s="5" t="s">
        <v>35</v>
      </c>
      <c r="H209" s="5" t="s">
        <v>35</v>
      </c>
      <c r="I209" s="5" t="s">
        <v>34</v>
      </c>
      <c r="J209" s="5" t="s">
        <v>35</v>
      </c>
      <c r="K209" s="7" t="s">
        <v>35</v>
      </c>
      <c r="L209" s="7" t="s">
        <v>36</v>
      </c>
      <c r="M209" s="5" t="s">
        <v>34</v>
      </c>
      <c r="N209" s="5" t="s">
        <v>37</v>
      </c>
      <c r="O209" s="5" t="s">
        <v>66</v>
      </c>
      <c r="P209" s="8">
        <v>5</v>
      </c>
    </row>
    <row r="210" spans="1:16">
      <c r="A210" s="4">
        <v>209</v>
      </c>
      <c r="B210" s="4" t="s">
        <v>3693</v>
      </c>
      <c r="C210" s="4" t="s">
        <v>2987</v>
      </c>
      <c r="D210" s="4" t="s">
        <v>3694</v>
      </c>
      <c r="E210" s="4" t="s">
        <v>3695</v>
      </c>
      <c r="F210" s="5" t="s">
        <v>42</v>
      </c>
      <c r="G210" s="5" t="s">
        <v>34</v>
      </c>
      <c r="H210" s="5" t="s">
        <v>35</v>
      </c>
      <c r="I210" s="5" t="s">
        <v>37</v>
      </c>
      <c r="J210" s="5" t="s">
        <v>35</v>
      </c>
      <c r="K210" s="7" t="s">
        <v>34</v>
      </c>
      <c r="L210" s="7" t="s">
        <v>41</v>
      </c>
      <c r="M210" s="5" t="s">
        <v>35</v>
      </c>
      <c r="N210" s="5" t="s">
        <v>34</v>
      </c>
      <c r="O210" s="5" t="s">
        <v>37</v>
      </c>
      <c r="P210" s="8">
        <v>5</v>
      </c>
    </row>
    <row r="211" spans="1:16">
      <c r="A211" s="4">
        <v>210</v>
      </c>
      <c r="B211" s="4" t="s">
        <v>3696</v>
      </c>
      <c r="C211" s="4" t="s">
        <v>3697</v>
      </c>
      <c r="D211" s="4" t="s">
        <v>3698</v>
      </c>
      <c r="E211" s="4" t="s">
        <v>3699</v>
      </c>
      <c r="F211" s="5" t="s">
        <v>63</v>
      </c>
      <c r="G211" s="5" t="s">
        <v>34</v>
      </c>
      <c r="H211" s="5" t="s">
        <v>34</v>
      </c>
      <c r="I211" s="5" t="s">
        <v>37</v>
      </c>
      <c r="J211" s="5" t="s">
        <v>35</v>
      </c>
      <c r="K211" s="7" t="s">
        <v>41</v>
      </c>
      <c r="L211" s="7" t="s">
        <v>46</v>
      </c>
      <c r="M211" s="5" t="s">
        <v>34</v>
      </c>
      <c r="N211" s="5" t="s">
        <v>34</v>
      </c>
      <c r="O211" s="5" t="s">
        <v>66</v>
      </c>
      <c r="P211" s="8">
        <v>5</v>
      </c>
    </row>
    <row r="212" spans="1:16">
      <c r="A212" s="4">
        <v>211</v>
      </c>
      <c r="B212" s="4" t="s">
        <v>3700</v>
      </c>
      <c r="C212" s="4" t="s">
        <v>3210</v>
      </c>
      <c r="D212" s="4" t="s">
        <v>3701</v>
      </c>
      <c r="E212" s="4" t="s">
        <v>3702</v>
      </c>
      <c r="F212" s="5" t="s">
        <v>37</v>
      </c>
      <c r="G212" s="5" t="s">
        <v>34</v>
      </c>
      <c r="H212" s="5" t="s">
        <v>35</v>
      </c>
      <c r="I212" s="5" t="s">
        <v>42</v>
      </c>
      <c r="J212" s="5" t="s">
        <v>35</v>
      </c>
      <c r="K212" s="7" t="s">
        <v>41</v>
      </c>
      <c r="L212" s="7" t="s">
        <v>41</v>
      </c>
      <c r="M212" s="5" t="s">
        <v>34</v>
      </c>
      <c r="N212" s="5" t="s">
        <v>34</v>
      </c>
      <c r="O212" s="5" t="s">
        <v>35</v>
      </c>
      <c r="P212" s="8">
        <v>5</v>
      </c>
    </row>
    <row r="213" spans="1:16">
      <c r="A213" s="4">
        <v>212</v>
      </c>
      <c r="B213" s="4" t="s">
        <v>3703</v>
      </c>
      <c r="C213" s="4" t="s">
        <v>3409</v>
      </c>
      <c r="D213" s="4" t="s">
        <v>3704</v>
      </c>
      <c r="E213" s="4" t="s">
        <v>3705</v>
      </c>
      <c r="F213" s="5" t="s">
        <v>35</v>
      </c>
      <c r="G213" s="5" t="s">
        <v>34</v>
      </c>
      <c r="H213" s="5" t="s">
        <v>34</v>
      </c>
      <c r="I213" s="5" t="s">
        <v>35</v>
      </c>
      <c r="J213" s="5" t="s">
        <v>35</v>
      </c>
      <c r="K213" s="7" t="s">
        <v>35</v>
      </c>
      <c r="L213" s="7" t="s">
        <v>46</v>
      </c>
      <c r="M213" s="5" t="s">
        <v>34</v>
      </c>
      <c r="N213" s="5" t="s">
        <v>34</v>
      </c>
      <c r="O213" s="5" t="s">
        <v>35</v>
      </c>
      <c r="P213" s="8">
        <v>5</v>
      </c>
    </row>
    <row r="214" spans="1:16">
      <c r="A214" s="4">
        <v>213</v>
      </c>
      <c r="B214" s="4" t="s">
        <v>3706</v>
      </c>
      <c r="C214" s="4" t="s">
        <v>3447</v>
      </c>
      <c r="D214" s="4" t="s">
        <v>3707</v>
      </c>
      <c r="E214" s="4" t="s">
        <v>3708</v>
      </c>
      <c r="F214" s="5" t="s">
        <v>37</v>
      </c>
      <c r="G214" s="5" t="s">
        <v>35</v>
      </c>
      <c r="H214" s="5" t="s">
        <v>34</v>
      </c>
      <c r="I214" s="5" t="s">
        <v>35</v>
      </c>
      <c r="J214" s="5" t="s">
        <v>35</v>
      </c>
      <c r="K214" s="7" t="s">
        <v>35</v>
      </c>
      <c r="L214" s="7" t="s">
        <v>41</v>
      </c>
      <c r="M214" s="5" t="s">
        <v>34</v>
      </c>
      <c r="N214" s="5" t="s">
        <v>34</v>
      </c>
      <c r="O214" s="5" t="s">
        <v>50</v>
      </c>
      <c r="P214" s="8">
        <v>5</v>
      </c>
    </row>
    <row r="215" spans="1:16">
      <c r="A215" s="4">
        <v>214</v>
      </c>
      <c r="B215" s="4" t="s">
        <v>3709</v>
      </c>
      <c r="C215" s="4" t="s">
        <v>3710</v>
      </c>
      <c r="D215" s="4" t="s">
        <v>3711</v>
      </c>
      <c r="E215" s="4" t="s">
        <v>3712</v>
      </c>
      <c r="F215" s="5" t="s">
        <v>42</v>
      </c>
      <c r="G215" s="5" t="s">
        <v>35</v>
      </c>
      <c r="H215" s="5" t="s">
        <v>35</v>
      </c>
      <c r="I215" s="5" t="s">
        <v>35</v>
      </c>
      <c r="J215" s="5" t="s">
        <v>35</v>
      </c>
      <c r="K215" s="7" t="s">
        <v>49</v>
      </c>
      <c r="L215" s="7" t="s">
        <v>41</v>
      </c>
      <c r="M215" s="5" t="s">
        <v>34</v>
      </c>
      <c r="N215" s="5" t="s">
        <v>37</v>
      </c>
      <c r="O215" s="5" t="s">
        <v>50</v>
      </c>
      <c r="P215" s="8">
        <v>5</v>
      </c>
    </row>
    <row r="216" spans="1:16">
      <c r="A216" s="4">
        <v>215</v>
      </c>
      <c r="B216" s="4" t="s">
        <v>3713</v>
      </c>
      <c r="C216" s="4" t="s">
        <v>3112</v>
      </c>
      <c r="D216" s="4" t="s">
        <v>3714</v>
      </c>
      <c r="E216" s="4" t="s">
        <v>3715</v>
      </c>
      <c r="F216" s="5" t="s">
        <v>35</v>
      </c>
      <c r="G216" s="5" t="s">
        <v>34</v>
      </c>
      <c r="H216" s="5" t="s">
        <v>35</v>
      </c>
      <c r="I216" s="5" t="s">
        <v>35</v>
      </c>
      <c r="J216" s="5" t="s">
        <v>35</v>
      </c>
      <c r="K216" s="7" t="s">
        <v>35</v>
      </c>
      <c r="L216" s="7" t="s">
        <v>35</v>
      </c>
      <c r="M216" s="5" t="s">
        <v>34</v>
      </c>
      <c r="N216" s="5" t="s">
        <v>42</v>
      </c>
      <c r="O216" s="5" t="s">
        <v>35</v>
      </c>
      <c r="P216" s="8">
        <v>5</v>
      </c>
    </row>
    <row r="217" spans="1:16">
      <c r="A217" s="4">
        <v>216</v>
      </c>
      <c r="B217" s="4" t="s">
        <v>3716</v>
      </c>
      <c r="C217" s="4" t="s">
        <v>3717</v>
      </c>
      <c r="D217" s="4" t="s">
        <v>3718</v>
      </c>
      <c r="E217" s="4" t="s">
        <v>3719</v>
      </c>
      <c r="F217" s="5" t="s">
        <v>35</v>
      </c>
      <c r="G217" s="5" t="s">
        <v>35</v>
      </c>
      <c r="H217" s="5" t="s">
        <v>35</v>
      </c>
      <c r="I217" s="5" t="s">
        <v>34</v>
      </c>
      <c r="J217" s="5" t="s">
        <v>35</v>
      </c>
      <c r="K217" s="7" t="s">
        <v>34</v>
      </c>
      <c r="L217" s="7" t="s">
        <v>46</v>
      </c>
      <c r="M217" s="5" t="s">
        <v>34</v>
      </c>
      <c r="N217" s="5" t="s">
        <v>35</v>
      </c>
      <c r="O217" s="5" t="s">
        <v>41</v>
      </c>
      <c r="P217" s="8">
        <v>5</v>
      </c>
    </row>
    <row r="218" spans="1:16">
      <c r="A218" s="4">
        <v>217</v>
      </c>
      <c r="B218" s="4" t="s">
        <v>3720</v>
      </c>
      <c r="C218" s="4" t="s">
        <v>3078</v>
      </c>
      <c r="D218" s="4" t="s">
        <v>3721</v>
      </c>
      <c r="E218" s="4" t="s">
        <v>3722</v>
      </c>
      <c r="F218" s="5" t="s">
        <v>37</v>
      </c>
      <c r="G218" s="5" t="s">
        <v>35</v>
      </c>
      <c r="H218" s="5" t="s">
        <v>35</v>
      </c>
      <c r="I218" s="5" t="s">
        <v>37</v>
      </c>
      <c r="J218" s="5" t="s">
        <v>35</v>
      </c>
      <c r="K218" s="7" t="s">
        <v>49</v>
      </c>
      <c r="L218" s="7" t="s">
        <v>36</v>
      </c>
      <c r="M218" s="5" t="s">
        <v>34</v>
      </c>
      <c r="N218" s="5" t="s">
        <v>34</v>
      </c>
      <c r="O218" s="5" t="s">
        <v>43</v>
      </c>
      <c r="P218" s="8">
        <v>5</v>
      </c>
    </row>
    <row r="219" spans="1:16">
      <c r="A219" s="4">
        <v>218</v>
      </c>
      <c r="B219" s="4" t="s">
        <v>3723</v>
      </c>
      <c r="C219" s="4" t="s">
        <v>3143</v>
      </c>
      <c r="D219" s="4" t="s">
        <v>3724</v>
      </c>
      <c r="E219" s="4" t="s">
        <v>3725</v>
      </c>
      <c r="F219" s="5" t="s">
        <v>37</v>
      </c>
      <c r="G219" s="5" t="s">
        <v>34</v>
      </c>
      <c r="H219" s="5" t="s">
        <v>35</v>
      </c>
      <c r="I219" s="5" t="s">
        <v>34</v>
      </c>
      <c r="J219" s="5" t="s">
        <v>35</v>
      </c>
      <c r="K219" s="7" t="s">
        <v>35</v>
      </c>
      <c r="L219" s="7" t="s">
        <v>46</v>
      </c>
      <c r="M219" s="5" t="s">
        <v>34</v>
      </c>
      <c r="N219" s="5" t="s">
        <v>34</v>
      </c>
      <c r="O219" s="5" t="s">
        <v>71</v>
      </c>
      <c r="P219" s="8">
        <v>5</v>
      </c>
    </row>
    <row r="220" spans="1:16">
      <c r="A220" s="4">
        <v>219</v>
      </c>
      <c r="B220" s="4" t="s">
        <v>3726</v>
      </c>
      <c r="C220" s="4" t="s">
        <v>3311</v>
      </c>
      <c r="D220" s="4" t="s">
        <v>3727</v>
      </c>
      <c r="E220" s="4" t="s">
        <v>3728</v>
      </c>
      <c r="F220" s="5" t="s">
        <v>63</v>
      </c>
      <c r="G220" s="5" t="s">
        <v>35</v>
      </c>
      <c r="H220" s="5" t="s">
        <v>35</v>
      </c>
      <c r="I220" s="5" t="s">
        <v>37</v>
      </c>
      <c r="J220" s="5" t="s">
        <v>35</v>
      </c>
      <c r="K220" s="7" t="s">
        <v>34</v>
      </c>
      <c r="L220" s="7" t="s">
        <v>50</v>
      </c>
      <c r="M220" s="5" t="s">
        <v>34</v>
      </c>
      <c r="N220" s="5" t="s">
        <v>34</v>
      </c>
      <c r="O220" s="5" t="s">
        <v>66</v>
      </c>
      <c r="P220" s="8">
        <v>5</v>
      </c>
    </row>
    <row r="221" spans="1:16">
      <c r="A221" s="4">
        <v>220</v>
      </c>
      <c r="B221" s="4" t="s">
        <v>3729</v>
      </c>
      <c r="C221" s="4" t="s">
        <v>3730</v>
      </c>
      <c r="D221" s="4" t="s">
        <v>3731</v>
      </c>
      <c r="E221" s="4" t="s">
        <v>3732</v>
      </c>
      <c r="F221" s="5" t="s">
        <v>42</v>
      </c>
      <c r="G221" s="5" t="s">
        <v>34</v>
      </c>
      <c r="H221" s="5" t="s">
        <v>35</v>
      </c>
      <c r="I221" s="5" t="s">
        <v>63</v>
      </c>
      <c r="J221" s="5" t="s">
        <v>35</v>
      </c>
      <c r="K221" s="7" t="s">
        <v>35</v>
      </c>
      <c r="L221" s="7" t="s">
        <v>50</v>
      </c>
      <c r="M221" s="5" t="s">
        <v>34</v>
      </c>
      <c r="N221" s="5" t="s">
        <v>34</v>
      </c>
      <c r="O221" s="5" t="s">
        <v>37</v>
      </c>
      <c r="P221" s="8">
        <v>5</v>
      </c>
    </row>
    <row r="222" spans="1:16">
      <c r="A222" s="4">
        <v>221</v>
      </c>
      <c r="B222" s="4" t="s">
        <v>3733</v>
      </c>
      <c r="C222" s="4" t="s">
        <v>3369</v>
      </c>
      <c r="D222" s="4" t="s">
        <v>3734</v>
      </c>
      <c r="E222" s="4" t="s">
        <v>3735</v>
      </c>
      <c r="F222" s="5" t="s">
        <v>37</v>
      </c>
      <c r="G222" s="5" t="s">
        <v>35</v>
      </c>
      <c r="H222" s="5" t="s">
        <v>34</v>
      </c>
      <c r="I222" s="5" t="s">
        <v>34</v>
      </c>
      <c r="J222" s="5" t="s">
        <v>35</v>
      </c>
      <c r="K222" s="7" t="s">
        <v>49</v>
      </c>
      <c r="L222" s="7" t="s">
        <v>41</v>
      </c>
      <c r="M222" s="5" t="s">
        <v>34</v>
      </c>
      <c r="N222" s="5" t="s">
        <v>35</v>
      </c>
      <c r="O222" s="5" t="s">
        <v>66</v>
      </c>
      <c r="P222" s="8">
        <v>5</v>
      </c>
    </row>
    <row r="223" spans="1:16">
      <c r="A223" s="4">
        <v>222</v>
      </c>
      <c r="B223" s="4" t="s">
        <v>3736</v>
      </c>
      <c r="C223" s="4" t="s">
        <v>3553</v>
      </c>
      <c r="D223" s="4" t="s">
        <v>3737</v>
      </c>
      <c r="E223" s="4" t="s">
        <v>3738</v>
      </c>
      <c r="F223" s="5" t="s">
        <v>34</v>
      </c>
      <c r="G223" s="5" t="s">
        <v>35</v>
      </c>
      <c r="H223" s="5" t="s">
        <v>35</v>
      </c>
      <c r="I223" s="5" t="s">
        <v>42</v>
      </c>
      <c r="J223" s="5" t="s">
        <v>35</v>
      </c>
      <c r="K223" s="7" t="s">
        <v>49</v>
      </c>
      <c r="L223" s="7" t="s">
        <v>50</v>
      </c>
      <c r="M223" s="5" t="s">
        <v>34</v>
      </c>
      <c r="N223" s="5" t="s">
        <v>37</v>
      </c>
      <c r="O223" s="5" t="s">
        <v>43</v>
      </c>
      <c r="P223" s="8">
        <v>5</v>
      </c>
    </row>
    <row r="224" spans="1:16">
      <c r="A224" s="4">
        <v>223</v>
      </c>
      <c r="B224" s="4" t="s">
        <v>3739</v>
      </c>
      <c r="C224" s="4" t="s">
        <v>3234</v>
      </c>
      <c r="D224" s="4" t="s">
        <v>3740</v>
      </c>
      <c r="E224" s="4" t="s">
        <v>3741</v>
      </c>
      <c r="F224" s="5" t="s">
        <v>34</v>
      </c>
      <c r="G224" s="5" t="s">
        <v>35</v>
      </c>
      <c r="H224" s="5" t="s">
        <v>34</v>
      </c>
      <c r="I224" s="5" t="s">
        <v>37</v>
      </c>
      <c r="J224" s="5" t="s">
        <v>35</v>
      </c>
      <c r="K224" s="7" t="s">
        <v>34</v>
      </c>
      <c r="L224" s="7" t="s">
        <v>50</v>
      </c>
      <c r="M224" s="5" t="s">
        <v>35</v>
      </c>
      <c r="N224" s="5" t="s">
        <v>37</v>
      </c>
      <c r="O224" s="5" t="s">
        <v>50</v>
      </c>
      <c r="P224" s="8">
        <v>5</v>
      </c>
    </row>
    <row r="225" spans="1:16">
      <c r="A225" s="4">
        <v>224</v>
      </c>
      <c r="B225" s="4" t="s">
        <v>3742</v>
      </c>
      <c r="C225" s="4" t="s">
        <v>2971</v>
      </c>
      <c r="D225" s="4" t="s">
        <v>3743</v>
      </c>
      <c r="E225" s="4" t="s">
        <v>3744</v>
      </c>
      <c r="F225" s="5" t="s">
        <v>63</v>
      </c>
      <c r="G225" s="5" t="s">
        <v>34</v>
      </c>
      <c r="H225" s="5" t="s">
        <v>35</v>
      </c>
      <c r="I225" s="5" t="s">
        <v>34</v>
      </c>
      <c r="J225" s="5" t="s">
        <v>35</v>
      </c>
      <c r="K225" s="7" t="s">
        <v>41</v>
      </c>
      <c r="L225" s="7" t="s">
        <v>35</v>
      </c>
      <c r="M225" s="5" t="s">
        <v>35</v>
      </c>
      <c r="N225" s="5" t="s">
        <v>37</v>
      </c>
      <c r="O225" s="5" t="s">
        <v>41</v>
      </c>
      <c r="P225" s="8">
        <v>5</v>
      </c>
    </row>
    <row r="226" spans="1:16">
      <c r="A226" s="4">
        <v>225</v>
      </c>
      <c r="B226" s="4" t="s">
        <v>3745</v>
      </c>
      <c r="C226" s="4" t="s">
        <v>3166</v>
      </c>
      <c r="D226" s="4" t="s">
        <v>3746</v>
      </c>
      <c r="E226" s="4" t="s">
        <v>3747</v>
      </c>
      <c r="F226" s="5" t="s">
        <v>42</v>
      </c>
      <c r="G226" s="5" t="s">
        <v>35</v>
      </c>
      <c r="H226" s="5" t="s">
        <v>35</v>
      </c>
      <c r="I226" s="5" t="s">
        <v>37</v>
      </c>
      <c r="J226" s="5" t="s">
        <v>35</v>
      </c>
      <c r="K226" s="7" t="s">
        <v>50</v>
      </c>
      <c r="L226" s="7" t="s">
        <v>41</v>
      </c>
      <c r="M226" s="5" t="s">
        <v>34</v>
      </c>
      <c r="N226" s="5" t="s">
        <v>35</v>
      </c>
      <c r="O226" s="5" t="s">
        <v>35</v>
      </c>
      <c r="P226" s="8">
        <v>5</v>
      </c>
    </row>
    <row r="227" spans="1:16">
      <c r="A227" s="4">
        <v>226</v>
      </c>
      <c r="B227" s="4" t="s">
        <v>3748</v>
      </c>
      <c r="C227" s="4" t="s">
        <v>3116</v>
      </c>
      <c r="D227" s="4" t="s">
        <v>3749</v>
      </c>
      <c r="E227" s="4" t="s">
        <v>3750</v>
      </c>
      <c r="F227" s="5" t="s">
        <v>63</v>
      </c>
      <c r="G227" s="5" t="s">
        <v>35</v>
      </c>
      <c r="H227" s="5" t="s">
        <v>35</v>
      </c>
      <c r="I227" s="5" t="s">
        <v>34</v>
      </c>
      <c r="J227" s="5" t="s">
        <v>35</v>
      </c>
      <c r="K227" s="7" t="s">
        <v>49</v>
      </c>
      <c r="L227" s="7" t="s">
        <v>41</v>
      </c>
      <c r="M227" s="5" t="s">
        <v>34</v>
      </c>
      <c r="N227" s="5" t="s">
        <v>37</v>
      </c>
      <c r="O227" s="5" t="s">
        <v>50</v>
      </c>
      <c r="P227" s="8">
        <v>5</v>
      </c>
    </row>
    <row r="228" spans="1:16">
      <c r="A228" s="4">
        <v>227</v>
      </c>
      <c r="B228" s="4" t="s">
        <v>3751</v>
      </c>
      <c r="C228" s="4" t="s">
        <v>3340</v>
      </c>
      <c r="D228" s="4" t="s">
        <v>3752</v>
      </c>
      <c r="E228" s="4" t="s">
        <v>3753</v>
      </c>
      <c r="F228" s="5" t="s">
        <v>37</v>
      </c>
      <c r="G228" s="5" t="s">
        <v>35</v>
      </c>
      <c r="H228" s="5" t="s">
        <v>34</v>
      </c>
      <c r="I228" s="5" t="s">
        <v>37</v>
      </c>
      <c r="J228" s="5" t="s">
        <v>35</v>
      </c>
      <c r="K228" s="7" t="s">
        <v>50</v>
      </c>
      <c r="L228" s="7" t="s">
        <v>41</v>
      </c>
      <c r="M228" s="5" t="s">
        <v>35</v>
      </c>
      <c r="N228" s="5" t="s">
        <v>37</v>
      </c>
      <c r="O228" s="5" t="s">
        <v>43</v>
      </c>
      <c r="P228" s="8">
        <v>5</v>
      </c>
    </row>
    <row r="229" spans="1:16">
      <c r="A229" s="4">
        <v>228</v>
      </c>
      <c r="B229" s="4" t="s">
        <v>3754</v>
      </c>
      <c r="C229" s="4" t="s">
        <v>3433</v>
      </c>
      <c r="D229" s="4" t="s">
        <v>3755</v>
      </c>
      <c r="E229" s="4" t="s">
        <v>3756</v>
      </c>
      <c r="F229" s="5" t="s">
        <v>34</v>
      </c>
      <c r="G229" s="5" t="s">
        <v>34</v>
      </c>
      <c r="H229" s="5" t="s">
        <v>35</v>
      </c>
      <c r="I229" s="5" t="s">
        <v>63</v>
      </c>
      <c r="J229" s="5" t="s">
        <v>35</v>
      </c>
      <c r="K229" s="7" t="s">
        <v>34</v>
      </c>
      <c r="L229" s="7" t="s">
        <v>41</v>
      </c>
      <c r="M229" s="5" t="s">
        <v>34</v>
      </c>
      <c r="N229" s="5" t="s">
        <v>34</v>
      </c>
      <c r="O229" s="5" t="s">
        <v>43</v>
      </c>
      <c r="P229" s="8">
        <v>5</v>
      </c>
    </row>
    <row r="230" spans="1:16">
      <c r="A230" s="4">
        <v>229</v>
      </c>
      <c r="B230" s="4" t="s">
        <v>3757</v>
      </c>
      <c r="C230" s="4" t="s">
        <v>2967</v>
      </c>
      <c r="D230" s="4" t="s">
        <v>3758</v>
      </c>
      <c r="E230" s="4" t="s">
        <v>3759</v>
      </c>
      <c r="F230" s="5" t="s">
        <v>42</v>
      </c>
      <c r="G230" s="5" t="s">
        <v>35</v>
      </c>
      <c r="H230" s="5" t="s">
        <v>34</v>
      </c>
      <c r="I230" s="5" t="s">
        <v>35</v>
      </c>
      <c r="J230" s="5" t="s">
        <v>35</v>
      </c>
      <c r="K230" s="7" t="s">
        <v>49</v>
      </c>
      <c r="L230" s="7" t="s">
        <v>36</v>
      </c>
      <c r="M230" s="5" t="s">
        <v>34</v>
      </c>
      <c r="N230" s="5" t="s">
        <v>34</v>
      </c>
      <c r="O230" s="5" t="s">
        <v>36</v>
      </c>
      <c r="P230" s="8">
        <v>5</v>
      </c>
    </row>
    <row r="231" spans="1:16">
      <c r="A231" s="4">
        <v>230</v>
      </c>
      <c r="B231" s="4" t="s">
        <v>3760</v>
      </c>
      <c r="C231" s="4" t="s">
        <v>3348</v>
      </c>
      <c r="D231" s="4" t="s">
        <v>3761</v>
      </c>
      <c r="E231" s="4" t="s">
        <v>3761</v>
      </c>
      <c r="F231" s="5" t="s">
        <v>42</v>
      </c>
      <c r="G231" s="5" t="s">
        <v>34</v>
      </c>
      <c r="H231" s="5" t="s">
        <v>35</v>
      </c>
      <c r="I231" s="5" t="s">
        <v>37</v>
      </c>
      <c r="J231" s="5" t="s">
        <v>35</v>
      </c>
      <c r="K231" s="7" t="s">
        <v>35</v>
      </c>
      <c r="L231" s="7" t="s">
        <v>49</v>
      </c>
      <c r="M231" s="5" t="s">
        <v>34</v>
      </c>
      <c r="N231" s="5" t="s">
        <v>34</v>
      </c>
      <c r="O231" s="5" t="s">
        <v>43</v>
      </c>
      <c r="P231" s="8">
        <v>5</v>
      </c>
    </row>
    <row r="232" spans="1:16">
      <c r="A232" s="4">
        <v>231</v>
      </c>
      <c r="B232" s="4" t="s">
        <v>3762</v>
      </c>
      <c r="C232" s="4" t="s">
        <v>3464</v>
      </c>
      <c r="D232" s="4" t="s">
        <v>3763</v>
      </c>
      <c r="E232" s="4" t="s">
        <v>3764</v>
      </c>
      <c r="F232" s="5" t="s">
        <v>34</v>
      </c>
      <c r="G232" s="5" t="s">
        <v>35</v>
      </c>
      <c r="H232" s="5" t="s">
        <v>35</v>
      </c>
      <c r="I232" s="5" t="s">
        <v>42</v>
      </c>
      <c r="J232" s="5" t="s">
        <v>35</v>
      </c>
      <c r="K232" s="7" t="s">
        <v>50</v>
      </c>
      <c r="L232" s="7" t="s">
        <v>36</v>
      </c>
      <c r="M232" s="5" t="s">
        <v>34</v>
      </c>
      <c r="N232" s="5" t="s">
        <v>34</v>
      </c>
      <c r="O232" s="5" t="s">
        <v>35</v>
      </c>
      <c r="P232" s="8">
        <v>5</v>
      </c>
    </row>
    <row r="233" spans="1:16">
      <c r="A233" s="4">
        <v>232</v>
      </c>
      <c r="B233" s="4" t="s">
        <v>3765</v>
      </c>
      <c r="C233" s="4" t="s">
        <v>3088</v>
      </c>
      <c r="D233" s="4" t="s">
        <v>3766</v>
      </c>
      <c r="E233" s="4" t="s">
        <v>3767</v>
      </c>
      <c r="F233" s="5" t="s">
        <v>42</v>
      </c>
      <c r="G233" s="5" t="s">
        <v>34</v>
      </c>
      <c r="H233" s="5" t="s">
        <v>35</v>
      </c>
      <c r="I233" s="5" t="s">
        <v>35</v>
      </c>
      <c r="J233" s="5" t="s">
        <v>35</v>
      </c>
      <c r="K233" s="7" t="s">
        <v>37</v>
      </c>
      <c r="L233" s="7" t="s">
        <v>49</v>
      </c>
      <c r="M233" s="5" t="s">
        <v>34</v>
      </c>
      <c r="N233" s="5" t="s">
        <v>34</v>
      </c>
      <c r="O233" s="5" t="s">
        <v>35</v>
      </c>
      <c r="P233" s="8">
        <v>5</v>
      </c>
    </row>
    <row r="234" spans="1:16">
      <c r="A234" s="4">
        <v>233</v>
      </c>
      <c r="B234" s="4" t="s">
        <v>3768</v>
      </c>
      <c r="C234" s="4" t="s">
        <v>3472</v>
      </c>
      <c r="D234" s="4" t="s">
        <v>3769</v>
      </c>
      <c r="E234" s="4" t="s">
        <v>3770</v>
      </c>
      <c r="F234" s="5" t="s">
        <v>42</v>
      </c>
      <c r="G234" s="5" t="s">
        <v>34</v>
      </c>
      <c r="H234" s="5" t="s">
        <v>34</v>
      </c>
      <c r="I234" s="5" t="s">
        <v>63</v>
      </c>
      <c r="J234" s="5" t="s">
        <v>35</v>
      </c>
      <c r="K234" s="7" t="s">
        <v>41</v>
      </c>
      <c r="L234" s="7" t="s">
        <v>50</v>
      </c>
      <c r="M234" s="5" t="s">
        <v>34</v>
      </c>
      <c r="N234" s="5" t="s">
        <v>35</v>
      </c>
      <c r="O234" s="5" t="s">
        <v>43</v>
      </c>
      <c r="P234" s="8">
        <v>5</v>
      </c>
    </row>
    <row r="235" spans="1:16">
      <c r="A235" s="4">
        <v>234</v>
      </c>
      <c r="B235" s="4" t="s">
        <v>3771</v>
      </c>
      <c r="C235" s="4" t="s">
        <v>3311</v>
      </c>
      <c r="D235" s="4" t="s">
        <v>3772</v>
      </c>
      <c r="E235" s="4" t="s">
        <v>3773</v>
      </c>
      <c r="F235" s="5" t="s">
        <v>34</v>
      </c>
      <c r="G235" s="5" t="s">
        <v>35</v>
      </c>
      <c r="H235" s="5" t="s">
        <v>34</v>
      </c>
      <c r="I235" s="5" t="s">
        <v>37</v>
      </c>
      <c r="J235" s="5" t="s">
        <v>35</v>
      </c>
      <c r="K235" s="7" t="s">
        <v>41</v>
      </c>
      <c r="L235" s="7" t="s">
        <v>35</v>
      </c>
      <c r="M235" s="5" t="s">
        <v>34</v>
      </c>
      <c r="N235" s="5" t="s">
        <v>34</v>
      </c>
      <c r="O235" s="5" t="s">
        <v>71</v>
      </c>
      <c r="P235" s="8">
        <v>5</v>
      </c>
    </row>
    <row r="236" spans="1:16">
      <c r="A236" s="4">
        <v>235</v>
      </c>
      <c r="B236" s="4" t="s">
        <v>3774</v>
      </c>
      <c r="C236" s="4" t="s">
        <v>2987</v>
      </c>
      <c r="D236" s="4" t="s">
        <v>3775</v>
      </c>
      <c r="E236" s="4" t="s">
        <v>3776</v>
      </c>
      <c r="F236" s="5" t="s">
        <v>34</v>
      </c>
      <c r="G236" s="5" t="s">
        <v>34</v>
      </c>
      <c r="H236" s="5" t="s">
        <v>34</v>
      </c>
      <c r="I236" s="5" t="s">
        <v>37</v>
      </c>
      <c r="J236" s="5" t="s">
        <v>35</v>
      </c>
      <c r="K236" s="7" t="s">
        <v>41</v>
      </c>
      <c r="L236" s="7" t="s">
        <v>35</v>
      </c>
      <c r="M236" s="5" t="s">
        <v>35</v>
      </c>
      <c r="N236" s="5" t="s">
        <v>35</v>
      </c>
      <c r="O236" s="5" t="s">
        <v>43</v>
      </c>
      <c r="P236" s="8">
        <v>5</v>
      </c>
    </row>
    <row r="237" spans="1:16">
      <c r="A237" s="4">
        <v>236</v>
      </c>
      <c r="B237" s="4" t="s">
        <v>3777</v>
      </c>
      <c r="C237" s="4" t="s">
        <v>3100</v>
      </c>
      <c r="D237" s="4" t="s">
        <v>3778</v>
      </c>
      <c r="E237" s="4" t="s">
        <v>3779</v>
      </c>
      <c r="F237" s="5" t="s">
        <v>34</v>
      </c>
      <c r="G237" s="5" t="s">
        <v>34</v>
      </c>
      <c r="H237" s="5" t="s">
        <v>35</v>
      </c>
      <c r="I237" s="5" t="s">
        <v>35</v>
      </c>
      <c r="J237" s="5" t="s">
        <v>35</v>
      </c>
      <c r="K237" s="7" t="s">
        <v>34</v>
      </c>
      <c r="L237" s="7" t="s">
        <v>50</v>
      </c>
      <c r="M237" s="5" t="s">
        <v>35</v>
      </c>
      <c r="N237" s="5" t="s">
        <v>35</v>
      </c>
      <c r="O237" s="5" t="s">
        <v>43</v>
      </c>
      <c r="P237" s="8">
        <v>5</v>
      </c>
    </row>
    <row r="238" spans="1:16">
      <c r="A238" s="4">
        <v>237</v>
      </c>
      <c r="B238" s="4" t="s">
        <v>3780</v>
      </c>
      <c r="C238" s="4" t="s">
        <v>3781</v>
      </c>
      <c r="D238" s="4" t="s">
        <v>3782</v>
      </c>
      <c r="E238" s="4" t="s">
        <v>3783</v>
      </c>
      <c r="F238" s="5" t="s">
        <v>37</v>
      </c>
      <c r="G238" s="5" t="s">
        <v>34</v>
      </c>
      <c r="H238" s="5" t="s">
        <v>34</v>
      </c>
      <c r="I238" s="5" t="s">
        <v>42</v>
      </c>
      <c r="J238" s="5" t="s">
        <v>35</v>
      </c>
      <c r="K238" s="7" t="s">
        <v>49</v>
      </c>
      <c r="L238" s="7" t="s">
        <v>50</v>
      </c>
      <c r="M238" s="5" t="s">
        <v>34</v>
      </c>
      <c r="N238" s="5" t="s">
        <v>34</v>
      </c>
      <c r="O238" s="5" t="s">
        <v>50</v>
      </c>
      <c r="P238" s="8">
        <v>5</v>
      </c>
    </row>
    <row r="239" spans="1:16">
      <c r="A239" s="4">
        <v>238</v>
      </c>
      <c r="B239" s="4" t="s">
        <v>3784</v>
      </c>
      <c r="C239" s="4" t="s">
        <v>3181</v>
      </c>
      <c r="D239" s="4" t="s">
        <v>3785</v>
      </c>
      <c r="E239" s="4" t="s">
        <v>3786</v>
      </c>
      <c r="F239" s="5" t="s">
        <v>34</v>
      </c>
      <c r="G239" s="5" t="s">
        <v>34</v>
      </c>
      <c r="H239" s="5" t="s">
        <v>35</v>
      </c>
      <c r="I239" s="5" t="s">
        <v>37</v>
      </c>
      <c r="J239" s="5" t="s">
        <v>35</v>
      </c>
      <c r="K239" s="7" t="s">
        <v>37</v>
      </c>
      <c r="L239" s="7" t="s">
        <v>35</v>
      </c>
      <c r="M239" s="5" t="s">
        <v>34</v>
      </c>
      <c r="N239" s="5" t="s">
        <v>42</v>
      </c>
      <c r="O239" s="5" t="s">
        <v>66</v>
      </c>
      <c r="P239" s="8">
        <v>5</v>
      </c>
    </row>
    <row r="240" spans="1:16">
      <c r="A240" s="4">
        <v>239</v>
      </c>
      <c r="B240" s="4" t="s">
        <v>3787</v>
      </c>
      <c r="C240" s="4" t="s">
        <v>3683</v>
      </c>
      <c r="D240" s="4" t="s">
        <v>3788</v>
      </c>
      <c r="E240" s="4" t="s">
        <v>3789</v>
      </c>
      <c r="F240" s="5" t="s">
        <v>34</v>
      </c>
      <c r="G240" s="5" t="s">
        <v>35</v>
      </c>
      <c r="H240" s="5" t="s">
        <v>35</v>
      </c>
      <c r="I240" s="5" t="s">
        <v>34</v>
      </c>
      <c r="J240" s="5" t="s">
        <v>35</v>
      </c>
      <c r="K240" s="7" t="s">
        <v>49</v>
      </c>
      <c r="L240" s="7" t="s">
        <v>35</v>
      </c>
      <c r="M240" s="5" t="s">
        <v>34</v>
      </c>
      <c r="N240" s="5" t="s">
        <v>34</v>
      </c>
      <c r="O240" s="5" t="s">
        <v>71</v>
      </c>
      <c r="P240" s="8">
        <v>5</v>
      </c>
    </row>
    <row r="241" spans="1:16">
      <c r="A241" s="4">
        <v>240</v>
      </c>
      <c r="B241" s="4" t="s">
        <v>3790</v>
      </c>
      <c r="C241" s="4" t="s">
        <v>3479</v>
      </c>
      <c r="D241" s="4" t="s">
        <v>3791</v>
      </c>
      <c r="E241" s="4" t="s">
        <v>3792</v>
      </c>
      <c r="F241" s="5" t="s">
        <v>42</v>
      </c>
      <c r="G241" s="5" t="s">
        <v>35</v>
      </c>
      <c r="H241" s="5" t="s">
        <v>35</v>
      </c>
      <c r="I241" s="5" t="s">
        <v>34</v>
      </c>
      <c r="J241" s="5" t="s">
        <v>35</v>
      </c>
      <c r="K241" s="7" t="s">
        <v>41</v>
      </c>
      <c r="L241" s="7" t="s">
        <v>50</v>
      </c>
      <c r="M241" s="5" t="s">
        <v>35</v>
      </c>
      <c r="N241" s="5" t="s">
        <v>35</v>
      </c>
      <c r="O241" s="5" t="s">
        <v>35</v>
      </c>
      <c r="P241" s="8">
        <v>5</v>
      </c>
    </row>
    <row r="242" spans="1:16">
      <c r="A242" s="4">
        <v>241</v>
      </c>
      <c r="B242" s="4" t="s">
        <v>3793</v>
      </c>
      <c r="C242" s="4" t="s">
        <v>3173</v>
      </c>
      <c r="D242" s="4" t="s">
        <v>3794</v>
      </c>
      <c r="E242" s="4" t="s">
        <v>3795</v>
      </c>
      <c r="F242" s="5" t="s">
        <v>37</v>
      </c>
      <c r="G242" s="5" t="s">
        <v>35</v>
      </c>
      <c r="H242" s="5" t="s">
        <v>35</v>
      </c>
      <c r="I242" s="5" t="s">
        <v>34</v>
      </c>
      <c r="J242" s="5" t="s">
        <v>35</v>
      </c>
      <c r="K242" s="7" t="s">
        <v>49</v>
      </c>
      <c r="L242" s="7" t="s">
        <v>46</v>
      </c>
      <c r="M242" s="5" t="s">
        <v>34</v>
      </c>
      <c r="N242" s="5" t="s">
        <v>37</v>
      </c>
      <c r="O242" s="5" t="s">
        <v>35</v>
      </c>
      <c r="P242" s="8">
        <v>5</v>
      </c>
    </row>
    <row r="243" spans="1:16">
      <c r="A243" s="4">
        <v>242</v>
      </c>
      <c r="B243" s="4" t="s">
        <v>3796</v>
      </c>
      <c r="C243" s="4" t="s">
        <v>3797</v>
      </c>
      <c r="D243" s="4" t="s">
        <v>3798</v>
      </c>
      <c r="E243" s="4" t="s">
        <v>3799</v>
      </c>
      <c r="F243" s="5" t="s">
        <v>37</v>
      </c>
      <c r="G243" s="5" t="s">
        <v>35</v>
      </c>
      <c r="H243" s="5" t="s">
        <v>34</v>
      </c>
      <c r="I243" s="5" t="s">
        <v>42</v>
      </c>
      <c r="J243" s="5" t="s">
        <v>35</v>
      </c>
      <c r="K243" s="7" t="s">
        <v>50</v>
      </c>
      <c r="L243" s="7" t="s">
        <v>46</v>
      </c>
      <c r="M243" s="5" t="s">
        <v>34</v>
      </c>
      <c r="N243" s="5" t="s">
        <v>37</v>
      </c>
      <c r="O243" s="5" t="s">
        <v>36</v>
      </c>
      <c r="P243" s="8">
        <v>5</v>
      </c>
    </row>
    <row r="244" spans="1:16">
      <c r="A244" s="4">
        <v>243</v>
      </c>
      <c r="B244" s="4" t="s">
        <v>3800</v>
      </c>
      <c r="C244" s="4" t="s">
        <v>3070</v>
      </c>
      <c r="D244" s="4" t="s">
        <v>3801</v>
      </c>
      <c r="E244" s="4" t="s">
        <v>3802</v>
      </c>
      <c r="F244" s="5" t="s">
        <v>35</v>
      </c>
      <c r="G244" s="5" t="s">
        <v>34</v>
      </c>
      <c r="H244" s="5" t="s">
        <v>34</v>
      </c>
      <c r="I244" s="5" t="s">
        <v>37</v>
      </c>
      <c r="J244" s="5" t="s">
        <v>35</v>
      </c>
      <c r="K244" s="7" t="s">
        <v>41</v>
      </c>
      <c r="L244" s="7" t="s">
        <v>50</v>
      </c>
      <c r="M244" s="5" t="s">
        <v>34</v>
      </c>
      <c r="N244" s="5" t="s">
        <v>37</v>
      </c>
      <c r="O244" s="5" t="s">
        <v>43</v>
      </c>
      <c r="P244" s="8">
        <v>5</v>
      </c>
    </row>
    <row r="245" spans="1:16">
      <c r="A245" s="4">
        <v>244</v>
      </c>
      <c r="B245" s="4" t="s">
        <v>3803</v>
      </c>
      <c r="C245" s="4" t="s">
        <v>3804</v>
      </c>
      <c r="D245" s="4" t="s">
        <v>3805</v>
      </c>
      <c r="E245" s="4" t="s">
        <v>3806</v>
      </c>
      <c r="F245" s="5" t="s">
        <v>37</v>
      </c>
      <c r="G245" s="5" t="s">
        <v>34</v>
      </c>
      <c r="H245" s="5" t="s">
        <v>35</v>
      </c>
      <c r="I245" s="5" t="s">
        <v>37</v>
      </c>
      <c r="J245" s="5" t="s">
        <v>35</v>
      </c>
      <c r="K245" s="7" t="s">
        <v>49</v>
      </c>
      <c r="L245" s="7" t="s">
        <v>35</v>
      </c>
      <c r="M245" s="5" t="s">
        <v>34</v>
      </c>
      <c r="N245" s="5" t="s">
        <v>34</v>
      </c>
      <c r="O245" s="5" t="s">
        <v>37</v>
      </c>
      <c r="P245" s="8">
        <v>5</v>
      </c>
    </row>
    <row r="246" spans="1:16">
      <c r="A246" s="4">
        <v>245</v>
      </c>
      <c r="B246" s="4" t="s">
        <v>3807</v>
      </c>
      <c r="C246" s="4" t="s">
        <v>3062</v>
      </c>
      <c r="D246" s="4" t="s">
        <v>3808</v>
      </c>
      <c r="E246" s="4" t="s">
        <v>3809</v>
      </c>
      <c r="F246" s="5" t="s">
        <v>42</v>
      </c>
      <c r="G246" s="5" t="s">
        <v>34</v>
      </c>
      <c r="H246" s="5" t="s">
        <v>35</v>
      </c>
      <c r="I246" s="5" t="s">
        <v>35</v>
      </c>
      <c r="J246" s="5" t="s">
        <v>35</v>
      </c>
      <c r="K246" s="7" t="s">
        <v>35</v>
      </c>
      <c r="L246" s="7" t="s">
        <v>35</v>
      </c>
      <c r="M246" s="5" t="s">
        <v>34</v>
      </c>
      <c r="N246" s="5" t="s">
        <v>37</v>
      </c>
      <c r="O246" s="5" t="s">
        <v>35</v>
      </c>
      <c r="P246" s="8">
        <v>5</v>
      </c>
    </row>
    <row r="247" spans="1:16">
      <c r="A247" s="4">
        <v>246</v>
      </c>
      <c r="B247" s="4" t="s">
        <v>3810</v>
      </c>
      <c r="C247" s="4" t="s">
        <v>3192</v>
      </c>
      <c r="D247" s="4" t="s">
        <v>3811</v>
      </c>
      <c r="E247" s="4" t="s">
        <v>3812</v>
      </c>
      <c r="F247" s="5" t="s">
        <v>34</v>
      </c>
      <c r="G247" s="5" t="s">
        <v>35</v>
      </c>
      <c r="H247" s="5" t="s">
        <v>34</v>
      </c>
      <c r="I247" s="5" t="s">
        <v>34</v>
      </c>
      <c r="J247" s="5" t="s">
        <v>35</v>
      </c>
      <c r="K247" s="7" t="s">
        <v>50</v>
      </c>
      <c r="L247" s="7" t="s">
        <v>41</v>
      </c>
      <c r="M247" s="5" t="s">
        <v>35</v>
      </c>
      <c r="N247" s="5" t="s">
        <v>35</v>
      </c>
      <c r="O247" s="5" t="s">
        <v>43</v>
      </c>
      <c r="P247" s="8">
        <v>5</v>
      </c>
    </row>
    <row r="248" spans="1:16">
      <c r="A248" s="4">
        <v>247</v>
      </c>
      <c r="B248" s="4" t="s">
        <v>3813</v>
      </c>
      <c r="C248" s="4" t="s">
        <v>3781</v>
      </c>
      <c r="D248" s="4" t="s">
        <v>3814</v>
      </c>
      <c r="E248" s="4" t="s">
        <v>3815</v>
      </c>
      <c r="F248" s="5" t="s">
        <v>63</v>
      </c>
      <c r="G248" s="5" t="s">
        <v>35</v>
      </c>
      <c r="H248" s="5" t="s">
        <v>34</v>
      </c>
      <c r="I248" s="5" t="s">
        <v>34</v>
      </c>
      <c r="J248" s="5" t="s">
        <v>35</v>
      </c>
      <c r="K248" s="7" t="s">
        <v>50</v>
      </c>
      <c r="L248" s="7" t="s">
        <v>46</v>
      </c>
      <c r="M248" s="5" t="s">
        <v>34</v>
      </c>
      <c r="N248" s="5" t="s">
        <v>34</v>
      </c>
      <c r="O248" s="5" t="s">
        <v>35</v>
      </c>
      <c r="P248" s="8">
        <v>5</v>
      </c>
    </row>
    <row r="249" spans="1:16">
      <c r="A249" s="4">
        <v>248</v>
      </c>
      <c r="B249" s="4" t="s">
        <v>3816</v>
      </c>
      <c r="C249" s="4" t="s">
        <v>3676</v>
      </c>
      <c r="D249" s="4" t="s">
        <v>3817</v>
      </c>
      <c r="E249" s="4" t="s">
        <v>3818</v>
      </c>
      <c r="F249" s="5" t="s">
        <v>42</v>
      </c>
      <c r="G249" s="5" t="s">
        <v>34</v>
      </c>
      <c r="H249" s="5" t="s">
        <v>34</v>
      </c>
      <c r="I249" s="5" t="s">
        <v>34</v>
      </c>
      <c r="J249" s="5" t="s">
        <v>35</v>
      </c>
      <c r="K249" s="7" t="s">
        <v>41</v>
      </c>
      <c r="L249" s="7" t="s">
        <v>46</v>
      </c>
      <c r="M249" s="5" t="s">
        <v>34</v>
      </c>
      <c r="N249" s="5" t="s">
        <v>34</v>
      </c>
      <c r="O249" s="5" t="s">
        <v>66</v>
      </c>
      <c r="P249" s="8">
        <v>5</v>
      </c>
    </row>
    <row r="250" spans="1:16">
      <c r="A250" s="4">
        <v>249</v>
      </c>
      <c r="B250" s="4" t="s">
        <v>3819</v>
      </c>
      <c r="C250" s="4" t="s">
        <v>3468</v>
      </c>
      <c r="D250" s="4" t="s">
        <v>3820</v>
      </c>
      <c r="E250" s="4" t="s">
        <v>3821</v>
      </c>
      <c r="F250" s="5" t="s">
        <v>37</v>
      </c>
      <c r="G250" s="5" t="s">
        <v>34</v>
      </c>
      <c r="H250" s="5" t="s">
        <v>35</v>
      </c>
      <c r="I250" s="5" t="s">
        <v>63</v>
      </c>
      <c r="J250" s="5" t="s">
        <v>35</v>
      </c>
      <c r="K250" s="7" t="s">
        <v>35</v>
      </c>
      <c r="L250" s="7" t="s">
        <v>46</v>
      </c>
      <c r="M250" s="5" t="s">
        <v>34</v>
      </c>
      <c r="N250" s="5" t="s">
        <v>35</v>
      </c>
      <c r="O250" s="5" t="s">
        <v>50</v>
      </c>
      <c r="P250" s="8">
        <v>5</v>
      </c>
    </row>
    <row r="251" spans="1:16">
      <c r="A251" s="4">
        <v>250</v>
      </c>
      <c r="B251" s="4" t="s">
        <v>3822</v>
      </c>
      <c r="C251" s="4" t="s">
        <v>3823</v>
      </c>
      <c r="D251" s="4" t="s">
        <v>3824</v>
      </c>
      <c r="E251" s="4" t="s">
        <v>3825</v>
      </c>
      <c r="F251" s="5" t="s">
        <v>37</v>
      </c>
      <c r="G251" s="5" t="s">
        <v>35</v>
      </c>
      <c r="H251" s="5" t="s">
        <v>34</v>
      </c>
      <c r="I251" s="5" t="s">
        <v>34</v>
      </c>
      <c r="J251" s="5" t="s">
        <v>35</v>
      </c>
      <c r="K251" s="7" t="s">
        <v>49</v>
      </c>
      <c r="L251" s="7" t="s">
        <v>41</v>
      </c>
      <c r="M251" s="5" t="s">
        <v>34</v>
      </c>
      <c r="N251" s="5" t="s">
        <v>37</v>
      </c>
      <c r="O251" s="5" t="s">
        <v>41</v>
      </c>
      <c r="P251" s="8">
        <v>5</v>
      </c>
    </row>
    <row r="252" spans="1:16">
      <c r="A252" s="4">
        <v>251</v>
      </c>
      <c r="B252" s="4" t="s">
        <v>3826</v>
      </c>
      <c r="C252" s="4" t="s">
        <v>3620</v>
      </c>
      <c r="D252" s="4" t="s">
        <v>3827</v>
      </c>
      <c r="E252" s="4" t="s">
        <v>3828</v>
      </c>
      <c r="F252" s="5" t="s">
        <v>37</v>
      </c>
      <c r="G252" s="5" t="s">
        <v>35</v>
      </c>
      <c r="H252" s="5" t="s">
        <v>35</v>
      </c>
      <c r="I252" s="5" t="s">
        <v>34</v>
      </c>
      <c r="J252" s="5" t="s">
        <v>35</v>
      </c>
      <c r="K252" s="7" t="s">
        <v>35</v>
      </c>
      <c r="L252" s="7" t="s">
        <v>36</v>
      </c>
      <c r="M252" s="5" t="s">
        <v>34</v>
      </c>
      <c r="N252" s="5" t="s">
        <v>34</v>
      </c>
      <c r="O252" s="5" t="s">
        <v>66</v>
      </c>
      <c r="P252" s="8">
        <v>5</v>
      </c>
    </row>
    <row r="253" spans="1:16">
      <c r="A253" s="4">
        <v>252</v>
      </c>
      <c r="B253" s="4" t="s">
        <v>3829</v>
      </c>
      <c r="C253" s="4" t="s">
        <v>3026</v>
      </c>
      <c r="D253" s="4" t="s">
        <v>3830</v>
      </c>
      <c r="E253" s="4" t="s">
        <v>3831</v>
      </c>
      <c r="F253" s="5" t="s">
        <v>63</v>
      </c>
      <c r="G253" s="5" t="s">
        <v>35</v>
      </c>
      <c r="H253" s="5" t="s">
        <v>34</v>
      </c>
      <c r="I253" s="5" t="s">
        <v>37</v>
      </c>
      <c r="J253" s="5" t="s">
        <v>35</v>
      </c>
      <c r="K253" s="7" t="s">
        <v>35</v>
      </c>
      <c r="L253" s="7" t="s">
        <v>36</v>
      </c>
      <c r="M253" s="5" t="s">
        <v>34</v>
      </c>
      <c r="N253" s="5" t="s">
        <v>34</v>
      </c>
      <c r="O253" s="5" t="s">
        <v>37</v>
      </c>
      <c r="P253" s="8">
        <v>5</v>
      </c>
    </row>
    <row r="254" spans="1:16">
      <c r="A254" s="4">
        <v>253</v>
      </c>
      <c r="B254" s="4" t="s">
        <v>3832</v>
      </c>
      <c r="C254" s="4" t="s">
        <v>3656</v>
      </c>
      <c r="D254" s="4" t="s">
        <v>3833</v>
      </c>
      <c r="E254" s="4" t="s">
        <v>3834</v>
      </c>
      <c r="F254" s="5" t="s">
        <v>37</v>
      </c>
      <c r="G254" s="5" t="s">
        <v>35</v>
      </c>
      <c r="H254" s="5" t="s">
        <v>35</v>
      </c>
      <c r="I254" s="5" t="s">
        <v>37</v>
      </c>
      <c r="J254" s="5" t="s">
        <v>35</v>
      </c>
      <c r="K254" s="7" t="s">
        <v>49</v>
      </c>
      <c r="L254" s="7" t="s">
        <v>46</v>
      </c>
      <c r="M254" s="5" t="s">
        <v>34</v>
      </c>
      <c r="N254" s="5" t="s">
        <v>37</v>
      </c>
      <c r="O254" s="5" t="s">
        <v>43</v>
      </c>
      <c r="P254" s="8">
        <v>5</v>
      </c>
    </row>
    <row r="255" spans="1:16">
      <c r="A255" s="4">
        <v>254</v>
      </c>
      <c r="B255" s="4" t="s">
        <v>3835</v>
      </c>
      <c r="C255" s="4" t="s">
        <v>3836</v>
      </c>
      <c r="D255" s="4" t="s">
        <v>3837</v>
      </c>
      <c r="E255" s="4" t="s">
        <v>3838</v>
      </c>
      <c r="F255" s="5" t="s">
        <v>42</v>
      </c>
      <c r="G255" s="5" t="s">
        <v>35</v>
      </c>
      <c r="H255" s="5" t="s">
        <v>35</v>
      </c>
      <c r="I255" s="5" t="s">
        <v>34</v>
      </c>
      <c r="J255" s="5" t="s">
        <v>35</v>
      </c>
      <c r="K255" s="7" t="s">
        <v>41</v>
      </c>
      <c r="L255" s="7" t="s">
        <v>36</v>
      </c>
      <c r="M255" s="5" t="s">
        <v>35</v>
      </c>
      <c r="N255" s="5" t="s">
        <v>34</v>
      </c>
      <c r="O255" s="5" t="s">
        <v>66</v>
      </c>
      <c r="P255" s="8">
        <v>5</v>
      </c>
    </row>
    <row r="256" spans="1:16">
      <c r="A256" s="4">
        <v>255</v>
      </c>
      <c r="B256" s="4" t="s">
        <v>3839</v>
      </c>
      <c r="C256" s="4" t="s">
        <v>3162</v>
      </c>
      <c r="D256" s="4" t="s">
        <v>3840</v>
      </c>
      <c r="E256" s="4" t="s">
        <v>3841</v>
      </c>
      <c r="F256" s="5" t="s">
        <v>37</v>
      </c>
      <c r="G256" s="5" t="s">
        <v>34</v>
      </c>
      <c r="H256" s="5" t="s">
        <v>35</v>
      </c>
      <c r="I256" s="5" t="s">
        <v>37</v>
      </c>
      <c r="J256" s="5" t="s">
        <v>35</v>
      </c>
      <c r="K256" s="7" t="s">
        <v>49</v>
      </c>
      <c r="L256" s="7" t="s">
        <v>35</v>
      </c>
      <c r="M256" s="5" t="s">
        <v>34</v>
      </c>
      <c r="N256" s="5" t="s">
        <v>37</v>
      </c>
      <c r="O256" s="5" t="s">
        <v>43</v>
      </c>
      <c r="P256" s="8">
        <v>5</v>
      </c>
    </row>
    <row r="257" spans="1:16">
      <c r="A257" s="4">
        <v>256</v>
      </c>
      <c r="B257" s="4" t="s">
        <v>3842</v>
      </c>
      <c r="C257" s="4" t="s">
        <v>3348</v>
      </c>
      <c r="D257" s="4" t="s">
        <v>3843</v>
      </c>
      <c r="E257" s="4" t="s">
        <v>3843</v>
      </c>
      <c r="F257" s="5" t="s">
        <v>42</v>
      </c>
      <c r="G257" s="5" t="s">
        <v>34</v>
      </c>
      <c r="H257" s="5" t="s">
        <v>34</v>
      </c>
      <c r="I257" s="5" t="s">
        <v>37</v>
      </c>
      <c r="J257" s="5" t="s">
        <v>35</v>
      </c>
      <c r="K257" s="7" t="s">
        <v>35</v>
      </c>
      <c r="L257" s="7" t="s">
        <v>41</v>
      </c>
      <c r="M257" s="5" t="s">
        <v>34</v>
      </c>
      <c r="N257" s="5" t="s">
        <v>34</v>
      </c>
      <c r="O257" s="5" t="s">
        <v>41</v>
      </c>
      <c r="P257" s="8">
        <v>5</v>
      </c>
    </row>
    <row r="258" spans="1:16">
      <c r="A258" s="4">
        <v>257</v>
      </c>
      <c r="B258" s="4" t="s">
        <v>3844</v>
      </c>
      <c r="C258" s="4" t="s">
        <v>3483</v>
      </c>
      <c r="D258" s="4" t="s">
        <v>3845</v>
      </c>
      <c r="E258" s="4" t="s">
        <v>3846</v>
      </c>
      <c r="F258" s="5" t="s">
        <v>35</v>
      </c>
      <c r="G258" s="5" t="s">
        <v>35</v>
      </c>
      <c r="H258" s="5" t="s">
        <v>34</v>
      </c>
      <c r="I258" s="5" t="s">
        <v>63</v>
      </c>
      <c r="J258" s="5" t="s">
        <v>35</v>
      </c>
      <c r="K258" s="7" t="s">
        <v>49</v>
      </c>
      <c r="L258" s="7" t="s">
        <v>50</v>
      </c>
      <c r="M258" s="5" t="s">
        <v>34</v>
      </c>
      <c r="N258" s="5" t="s">
        <v>37</v>
      </c>
      <c r="O258" s="5" t="s">
        <v>43</v>
      </c>
      <c r="P258" s="8">
        <v>5</v>
      </c>
    </row>
    <row r="259" spans="1:16">
      <c r="A259" s="4">
        <v>258</v>
      </c>
      <c r="B259" s="4" t="s">
        <v>3847</v>
      </c>
      <c r="C259" s="4" t="s">
        <v>3166</v>
      </c>
      <c r="D259" s="4" t="s">
        <v>3848</v>
      </c>
      <c r="E259" s="4" t="s">
        <v>3849</v>
      </c>
      <c r="F259" s="5" t="s">
        <v>34</v>
      </c>
      <c r="G259" s="5" t="s">
        <v>35</v>
      </c>
      <c r="H259" s="5" t="s">
        <v>35</v>
      </c>
      <c r="I259" s="5" t="s">
        <v>34</v>
      </c>
      <c r="J259" s="5" t="s">
        <v>35</v>
      </c>
      <c r="K259" s="7" t="s">
        <v>49</v>
      </c>
      <c r="L259" s="7" t="s">
        <v>41</v>
      </c>
      <c r="M259" s="5" t="s">
        <v>34</v>
      </c>
      <c r="N259" s="5" t="s">
        <v>37</v>
      </c>
      <c r="O259" s="5" t="s">
        <v>43</v>
      </c>
      <c r="P259" s="8">
        <v>5</v>
      </c>
    </row>
    <row r="260" spans="1:16">
      <c r="A260" s="4">
        <v>259</v>
      </c>
      <c r="B260" s="4" t="s">
        <v>3850</v>
      </c>
      <c r="C260" s="4" t="s">
        <v>2998</v>
      </c>
      <c r="D260" s="4" t="s">
        <v>3851</v>
      </c>
      <c r="E260" s="4" t="s">
        <v>3852</v>
      </c>
      <c r="F260" s="5" t="s">
        <v>34</v>
      </c>
      <c r="G260" s="5" t="s">
        <v>34</v>
      </c>
      <c r="H260" s="5" t="s">
        <v>34</v>
      </c>
      <c r="I260" s="5" t="s">
        <v>35</v>
      </c>
      <c r="J260" s="5" t="s">
        <v>35</v>
      </c>
      <c r="K260" s="7" t="s">
        <v>35</v>
      </c>
      <c r="L260" s="7" t="s">
        <v>36</v>
      </c>
      <c r="M260" s="5" t="s">
        <v>34</v>
      </c>
      <c r="N260" s="5" t="s">
        <v>35</v>
      </c>
      <c r="O260" s="5" t="s">
        <v>43</v>
      </c>
      <c r="P260" s="8">
        <v>5</v>
      </c>
    </row>
    <row r="261" spans="1:16">
      <c r="A261" s="4">
        <v>260</v>
      </c>
      <c r="B261" s="4" t="s">
        <v>3853</v>
      </c>
      <c r="C261" s="4" t="s">
        <v>3854</v>
      </c>
      <c r="D261" s="4" t="s">
        <v>3855</v>
      </c>
      <c r="E261" s="4" t="s">
        <v>3856</v>
      </c>
      <c r="F261" s="5" t="s">
        <v>37</v>
      </c>
      <c r="G261" s="5" t="s">
        <v>34</v>
      </c>
      <c r="H261" s="5" t="s">
        <v>34</v>
      </c>
      <c r="I261" s="5" t="s">
        <v>37</v>
      </c>
      <c r="J261" s="5" t="s">
        <v>35</v>
      </c>
      <c r="K261" s="7" t="s">
        <v>49</v>
      </c>
      <c r="L261" s="7" t="s">
        <v>35</v>
      </c>
      <c r="M261" s="5" t="s">
        <v>34</v>
      </c>
      <c r="N261" s="5" t="s">
        <v>37</v>
      </c>
      <c r="O261" s="5" t="s">
        <v>66</v>
      </c>
      <c r="P261" s="8">
        <v>5</v>
      </c>
    </row>
    <row r="262" spans="1:16">
      <c r="A262" s="4">
        <v>261</v>
      </c>
      <c r="B262" s="4" t="s">
        <v>3857</v>
      </c>
      <c r="C262" s="4" t="s">
        <v>3143</v>
      </c>
      <c r="D262" s="4" t="s">
        <v>3858</v>
      </c>
      <c r="E262" s="4" t="s">
        <v>3859</v>
      </c>
      <c r="F262" s="5" t="s">
        <v>42</v>
      </c>
      <c r="G262" s="5" t="s">
        <v>35</v>
      </c>
      <c r="H262" s="5" t="s">
        <v>35</v>
      </c>
      <c r="I262" s="5" t="s">
        <v>37</v>
      </c>
      <c r="J262" s="5" t="s">
        <v>35</v>
      </c>
      <c r="K262" s="7" t="s">
        <v>35</v>
      </c>
      <c r="L262" s="7" t="s">
        <v>46</v>
      </c>
      <c r="M262" s="5" t="s">
        <v>34</v>
      </c>
      <c r="N262" s="5" t="s">
        <v>37</v>
      </c>
      <c r="O262" s="5" t="s">
        <v>41</v>
      </c>
      <c r="P262" s="8">
        <v>5</v>
      </c>
    </row>
    <row r="263" spans="1:16">
      <c r="A263" s="4">
        <v>262</v>
      </c>
      <c r="B263" s="4" t="s">
        <v>3860</v>
      </c>
      <c r="C263" s="4" t="s">
        <v>3351</v>
      </c>
      <c r="D263" s="4" t="s">
        <v>3861</v>
      </c>
      <c r="E263" s="4" t="s">
        <v>3862</v>
      </c>
      <c r="F263" s="5" t="s">
        <v>35</v>
      </c>
      <c r="G263" s="5" t="s">
        <v>35</v>
      </c>
      <c r="H263" s="5" t="s">
        <v>34</v>
      </c>
      <c r="I263" s="5" t="s">
        <v>63</v>
      </c>
      <c r="J263" s="5" t="s">
        <v>35</v>
      </c>
      <c r="K263" s="7" t="s">
        <v>35</v>
      </c>
      <c r="L263" s="7" t="s">
        <v>35</v>
      </c>
      <c r="M263" s="5" t="s">
        <v>34</v>
      </c>
      <c r="N263" s="5" t="s">
        <v>37</v>
      </c>
      <c r="O263" s="5" t="s">
        <v>36</v>
      </c>
      <c r="P263" s="8">
        <v>5</v>
      </c>
    </row>
    <row r="264" spans="1:16">
      <c r="A264" s="4">
        <v>263</v>
      </c>
      <c r="B264" s="4" t="s">
        <v>3863</v>
      </c>
      <c r="C264" s="4" t="s">
        <v>3710</v>
      </c>
      <c r="D264" s="4" t="s">
        <v>3864</v>
      </c>
      <c r="E264" s="4" t="s">
        <v>3865</v>
      </c>
      <c r="F264" s="5" t="s">
        <v>42</v>
      </c>
      <c r="G264" s="5" t="s">
        <v>35</v>
      </c>
      <c r="H264" s="5" t="s">
        <v>35</v>
      </c>
      <c r="I264" s="5" t="s">
        <v>42</v>
      </c>
      <c r="J264" s="5" t="s">
        <v>35</v>
      </c>
      <c r="K264" s="7" t="s">
        <v>41</v>
      </c>
      <c r="L264" s="7" t="s">
        <v>35</v>
      </c>
      <c r="M264" s="5" t="s">
        <v>34</v>
      </c>
      <c r="N264" s="5" t="s">
        <v>35</v>
      </c>
      <c r="O264" s="5" t="s">
        <v>43</v>
      </c>
      <c r="P264" s="8">
        <v>5</v>
      </c>
    </row>
    <row r="265" spans="1:16">
      <c r="A265" s="4">
        <v>264</v>
      </c>
      <c r="B265" s="4" t="s">
        <v>3866</v>
      </c>
      <c r="C265" s="4" t="s">
        <v>3867</v>
      </c>
      <c r="D265" s="4" t="s">
        <v>3868</v>
      </c>
      <c r="E265" s="4" t="s">
        <v>3869</v>
      </c>
      <c r="F265" s="5" t="s">
        <v>35</v>
      </c>
      <c r="G265" s="5" t="s">
        <v>34</v>
      </c>
      <c r="H265" s="5" t="s">
        <v>35</v>
      </c>
      <c r="I265" s="5" t="s">
        <v>34</v>
      </c>
      <c r="J265" s="5" t="s">
        <v>35</v>
      </c>
      <c r="K265" s="7" t="s">
        <v>37</v>
      </c>
      <c r="L265" s="7" t="s">
        <v>36</v>
      </c>
      <c r="M265" s="5" t="s">
        <v>34</v>
      </c>
      <c r="N265" s="5" t="s">
        <v>37</v>
      </c>
      <c r="O265" s="5" t="s">
        <v>50</v>
      </c>
      <c r="P265" s="8">
        <v>5</v>
      </c>
    </row>
    <row r="266" spans="1:16">
      <c r="A266" s="4">
        <v>265</v>
      </c>
      <c r="B266" s="4" t="s">
        <v>3870</v>
      </c>
      <c r="C266" s="4" t="s">
        <v>3867</v>
      </c>
      <c r="D266" s="4" t="s">
        <v>3871</v>
      </c>
      <c r="E266" s="4" t="s">
        <v>3872</v>
      </c>
      <c r="F266" s="5" t="s">
        <v>35</v>
      </c>
      <c r="G266" s="5" t="s">
        <v>35</v>
      </c>
      <c r="H266" s="5" t="s">
        <v>35</v>
      </c>
      <c r="I266" s="5" t="s">
        <v>34</v>
      </c>
      <c r="J266" s="5" t="s">
        <v>35</v>
      </c>
      <c r="K266" s="7" t="s">
        <v>35</v>
      </c>
      <c r="L266" s="7" t="s">
        <v>46</v>
      </c>
      <c r="M266" s="5" t="s">
        <v>34</v>
      </c>
      <c r="N266" s="5" t="s">
        <v>37</v>
      </c>
      <c r="O266" s="5" t="s">
        <v>66</v>
      </c>
      <c r="P266" s="8">
        <v>5</v>
      </c>
    </row>
    <row r="267" spans="1:16">
      <c r="A267" s="4">
        <v>266</v>
      </c>
      <c r="B267" s="4" t="s">
        <v>3873</v>
      </c>
      <c r="C267" s="4" t="s">
        <v>3351</v>
      </c>
      <c r="D267" s="4" t="s">
        <v>3874</v>
      </c>
      <c r="E267" s="4" t="s">
        <v>3875</v>
      </c>
      <c r="F267" s="5" t="s">
        <v>42</v>
      </c>
      <c r="G267" s="5" t="s">
        <v>34</v>
      </c>
      <c r="H267" s="5" t="s">
        <v>34</v>
      </c>
      <c r="I267" s="5" t="s">
        <v>34</v>
      </c>
      <c r="J267" s="5" t="s">
        <v>35</v>
      </c>
      <c r="K267" s="7" t="s">
        <v>35</v>
      </c>
      <c r="L267" s="7" t="s">
        <v>46</v>
      </c>
      <c r="M267" s="5" t="s">
        <v>34</v>
      </c>
      <c r="N267" s="5" t="s">
        <v>35</v>
      </c>
      <c r="O267" s="5" t="s">
        <v>35</v>
      </c>
      <c r="P267" s="8">
        <v>5</v>
      </c>
    </row>
    <row r="268" spans="1:16">
      <c r="A268" s="4">
        <v>267</v>
      </c>
      <c r="B268" s="4" t="s">
        <v>3876</v>
      </c>
      <c r="C268" s="4" t="s">
        <v>3143</v>
      </c>
      <c r="D268" s="4" t="s">
        <v>3877</v>
      </c>
      <c r="E268" s="4" t="s">
        <v>3878</v>
      </c>
      <c r="F268" s="5" t="s">
        <v>37</v>
      </c>
      <c r="G268" s="5" t="s">
        <v>34</v>
      </c>
      <c r="H268" s="5" t="s">
        <v>35</v>
      </c>
      <c r="I268" s="5" t="s">
        <v>63</v>
      </c>
      <c r="J268" s="5" t="s">
        <v>35</v>
      </c>
      <c r="K268" s="7" t="s">
        <v>41</v>
      </c>
      <c r="L268" s="7" t="s">
        <v>36</v>
      </c>
      <c r="M268" s="5" t="s">
        <v>34</v>
      </c>
      <c r="N268" s="5" t="s">
        <v>34</v>
      </c>
      <c r="O268" s="5" t="s">
        <v>43</v>
      </c>
      <c r="P268" s="8">
        <v>5</v>
      </c>
    </row>
    <row r="269" spans="1:16">
      <c r="A269" s="4">
        <v>268</v>
      </c>
      <c r="B269" s="4" t="s">
        <v>3879</v>
      </c>
      <c r="C269" s="4" t="s">
        <v>3253</v>
      </c>
      <c r="D269" s="4" t="s">
        <v>3880</v>
      </c>
      <c r="E269" s="4" t="s">
        <v>3881</v>
      </c>
      <c r="F269" s="5" t="s">
        <v>34</v>
      </c>
      <c r="G269" s="5" t="s">
        <v>35</v>
      </c>
      <c r="H269" s="5" t="s">
        <v>34</v>
      </c>
      <c r="I269" s="5" t="s">
        <v>42</v>
      </c>
      <c r="J269" s="5" t="s">
        <v>35</v>
      </c>
      <c r="K269" s="7" t="s">
        <v>41</v>
      </c>
      <c r="L269" s="7" t="s">
        <v>41</v>
      </c>
      <c r="M269" s="5" t="s">
        <v>34</v>
      </c>
      <c r="N269" s="5" t="s">
        <v>34</v>
      </c>
      <c r="O269" s="5" t="s">
        <v>43</v>
      </c>
      <c r="P269" s="8">
        <v>5</v>
      </c>
    </row>
    <row r="270" spans="1:16">
      <c r="A270" s="4">
        <v>269</v>
      </c>
      <c r="B270" s="4" t="s">
        <v>3882</v>
      </c>
      <c r="C270" s="4" t="s">
        <v>3883</v>
      </c>
      <c r="D270" s="4" t="s">
        <v>3884</v>
      </c>
      <c r="E270" s="4" t="s">
        <v>3885</v>
      </c>
      <c r="F270" s="5" t="s">
        <v>37</v>
      </c>
      <c r="G270" s="5" t="s">
        <v>35</v>
      </c>
      <c r="H270" s="5" t="s">
        <v>34</v>
      </c>
      <c r="I270" s="5" t="s">
        <v>63</v>
      </c>
      <c r="J270" s="5" t="s">
        <v>35</v>
      </c>
      <c r="K270" s="7" t="s">
        <v>49</v>
      </c>
      <c r="L270" s="7" t="s">
        <v>35</v>
      </c>
      <c r="M270" s="5" t="s">
        <v>35</v>
      </c>
      <c r="N270" s="5" t="s">
        <v>42</v>
      </c>
      <c r="O270" s="5" t="s">
        <v>71</v>
      </c>
      <c r="P270" s="8">
        <v>5</v>
      </c>
    </row>
    <row r="271" spans="1:16">
      <c r="A271" s="4">
        <v>270</v>
      </c>
      <c r="B271" s="4" t="s">
        <v>3886</v>
      </c>
      <c r="C271" s="4" t="s">
        <v>3034</v>
      </c>
      <c r="D271" s="4" t="s">
        <v>3887</v>
      </c>
      <c r="E271" s="4" t="s">
        <v>3888</v>
      </c>
      <c r="F271" s="5" t="s">
        <v>42</v>
      </c>
      <c r="G271" s="5" t="s">
        <v>35</v>
      </c>
      <c r="H271" s="5" t="s">
        <v>35</v>
      </c>
      <c r="I271" s="5" t="s">
        <v>37</v>
      </c>
      <c r="J271" s="5" t="s">
        <v>35</v>
      </c>
      <c r="K271" s="7" t="s">
        <v>34</v>
      </c>
      <c r="L271" s="7" t="s">
        <v>46</v>
      </c>
      <c r="M271" s="5" t="s">
        <v>34</v>
      </c>
      <c r="N271" s="5" t="s">
        <v>37</v>
      </c>
      <c r="O271" s="5" t="s">
        <v>71</v>
      </c>
      <c r="P271" s="8">
        <v>5</v>
      </c>
    </row>
    <row r="272" spans="1:16">
      <c r="A272" s="4">
        <v>271</v>
      </c>
      <c r="B272" s="4" t="s">
        <v>3889</v>
      </c>
      <c r="C272" s="4" t="s">
        <v>3151</v>
      </c>
      <c r="D272" s="4" t="s">
        <v>3890</v>
      </c>
      <c r="E272" s="4" t="s">
        <v>3891</v>
      </c>
      <c r="F272" s="5" t="s">
        <v>35</v>
      </c>
      <c r="G272" s="5" t="s">
        <v>35</v>
      </c>
      <c r="H272" s="5" t="s">
        <v>34</v>
      </c>
      <c r="I272" s="5" t="s">
        <v>42</v>
      </c>
      <c r="J272" s="5" t="s">
        <v>35</v>
      </c>
      <c r="K272" s="7" t="s">
        <v>35</v>
      </c>
      <c r="L272" s="7" t="s">
        <v>46</v>
      </c>
      <c r="M272" s="5" t="s">
        <v>34</v>
      </c>
      <c r="N272" s="5" t="s">
        <v>34</v>
      </c>
      <c r="O272" s="5" t="s">
        <v>35</v>
      </c>
      <c r="P272" s="8">
        <v>5</v>
      </c>
    </row>
    <row r="273" spans="1:16">
      <c r="A273" s="4">
        <v>272</v>
      </c>
      <c r="B273" s="4" t="s">
        <v>3892</v>
      </c>
      <c r="C273" s="4" t="s">
        <v>3340</v>
      </c>
      <c r="D273" s="4" t="s">
        <v>3893</v>
      </c>
      <c r="E273" s="4" t="s">
        <v>3894</v>
      </c>
      <c r="F273" s="5" t="s">
        <v>63</v>
      </c>
      <c r="G273" s="5" t="s">
        <v>34</v>
      </c>
      <c r="H273" s="5" t="s">
        <v>34</v>
      </c>
      <c r="I273" s="5" t="s">
        <v>63</v>
      </c>
      <c r="J273" s="5" t="s">
        <v>35</v>
      </c>
      <c r="K273" s="7" t="s">
        <v>34</v>
      </c>
      <c r="L273" s="7" t="s">
        <v>49</v>
      </c>
      <c r="M273" s="5" t="s">
        <v>34</v>
      </c>
      <c r="N273" s="5" t="s">
        <v>37</v>
      </c>
      <c r="O273" s="5" t="s">
        <v>66</v>
      </c>
      <c r="P273" s="8">
        <v>5</v>
      </c>
    </row>
    <row r="274" spans="1:16">
      <c r="A274" s="4">
        <v>273</v>
      </c>
      <c r="B274" s="4" t="s">
        <v>3895</v>
      </c>
      <c r="C274" s="4" t="s">
        <v>3557</v>
      </c>
      <c r="D274" s="4" t="s">
        <v>3896</v>
      </c>
      <c r="E274" s="4" t="s">
        <v>3897</v>
      </c>
      <c r="F274" s="5" t="s">
        <v>35</v>
      </c>
      <c r="G274" s="5" t="s">
        <v>35</v>
      </c>
      <c r="H274" s="5" t="s">
        <v>34</v>
      </c>
      <c r="I274" s="5" t="s">
        <v>34</v>
      </c>
      <c r="J274" s="5" t="s">
        <v>35</v>
      </c>
      <c r="K274" s="7" t="s">
        <v>41</v>
      </c>
      <c r="L274" s="7" t="s">
        <v>35</v>
      </c>
      <c r="M274" s="5" t="s">
        <v>35</v>
      </c>
      <c r="N274" s="5" t="s">
        <v>34</v>
      </c>
      <c r="O274" s="5" t="s">
        <v>50</v>
      </c>
      <c r="P274" s="8">
        <v>5</v>
      </c>
    </row>
    <row r="275" spans="1:16">
      <c r="A275" s="4">
        <v>274</v>
      </c>
      <c r="B275" s="4" t="s">
        <v>3898</v>
      </c>
      <c r="C275" s="4" t="s">
        <v>3447</v>
      </c>
      <c r="D275" s="4" t="s">
        <v>3899</v>
      </c>
      <c r="E275" s="4" t="s">
        <v>3900</v>
      </c>
      <c r="F275" s="5" t="s">
        <v>37</v>
      </c>
      <c r="G275" s="5" t="s">
        <v>35</v>
      </c>
      <c r="H275" s="5" t="s">
        <v>34</v>
      </c>
      <c r="I275" s="5" t="s">
        <v>37</v>
      </c>
      <c r="J275" s="5" t="s">
        <v>35</v>
      </c>
      <c r="K275" s="7" t="s">
        <v>49</v>
      </c>
      <c r="L275" s="7" t="s">
        <v>41</v>
      </c>
      <c r="M275" s="5" t="s">
        <v>34</v>
      </c>
      <c r="N275" s="5" t="s">
        <v>35</v>
      </c>
      <c r="O275" s="5" t="s">
        <v>66</v>
      </c>
      <c r="P275" s="8">
        <v>5</v>
      </c>
    </row>
    <row r="276" spans="1:16">
      <c r="A276" s="4">
        <v>275</v>
      </c>
      <c r="B276" s="4" t="s">
        <v>3901</v>
      </c>
      <c r="C276" s="4" t="s">
        <v>3640</v>
      </c>
      <c r="D276" s="4" t="s">
        <v>3902</v>
      </c>
      <c r="E276" s="4" t="s">
        <v>3903</v>
      </c>
      <c r="F276" s="5" t="s">
        <v>35</v>
      </c>
      <c r="G276" s="5" t="s">
        <v>34</v>
      </c>
      <c r="H276" s="5" t="s">
        <v>35</v>
      </c>
      <c r="I276" s="5" t="s">
        <v>35</v>
      </c>
      <c r="J276" s="5" t="s">
        <v>35</v>
      </c>
      <c r="K276" s="7" t="s">
        <v>49</v>
      </c>
      <c r="L276" s="7" t="s">
        <v>49</v>
      </c>
      <c r="M276" s="5" t="s">
        <v>34</v>
      </c>
      <c r="N276" s="5" t="s">
        <v>37</v>
      </c>
      <c r="O276" s="5" t="s">
        <v>35</v>
      </c>
      <c r="P276" s="8">
        <v>5</v>
      </c>
    </row>
    <row r="277" spans="1:16">
      <c r="A277" s="4">
        <v>276</v>
      </c>
      <c r="B277" s="4" t="s">
        <v>3904</v>
      </c>
      <c r="C277" s="4" t="s">
        <v>3905</v>
      </c>
      <c r="D277" s="4" t="s">
        <v>3906</v>
      </c>
      <c r="E277" s="4" t="s">
        <v>3907</v>
      </c>
      <c r="F277" s="5" t="s">
        <v>37</v>
      </c>
      <c r="G277" s="5" t="s">
        <v>34</v>
      </c>
      <c r="H277" s="5" t="s">
        <v>34</v>
      </c>
      <c r="I277" s="5" t="s">
        <v>37</v>
      </c>
      <c r="J277" s="5" t="s">
        <v>35</v>
      </c>
      <c r="K277" s="7" t="s">
        <v>35</v>
      </c>
      <c r="L277" s="7" t="s">
        <v>36</v>
      </c>
      <c r="M277" s="5" t="s">
        <v>34</v>
      </c>
      <c r="N277" s="5" t="s">
        <v>34</v>
      </c>
      <c r="O277" s="5" t="s">
        <v>41</v>
      </c>
      <c r="P277" s="8">
        <v>5</v>
      </c>
    </row>
    <row r="278" spans="1:16">
      <c r="A278" s="4">
        <v>277</v>
      </c>
      <c r="B278" s="4" t="s">
        <v>3908</v>
      </c>
      <c r="C278" s="4" t="s">
        <v>3070</v>
      </c>
      <c r="D278" s="4" t="s">
        <v>3909</v>
      </c>
      <c r="E278" s="4" t="s">
        <v>3910</v>
      </c>
      <c r="F278" s="5" t="s">
        <v>37</v>
      </c>
      <c r="G278" s="5" t="s">
        <v>34</v>
      </c>
      <c r="H278" s="5" t="s">
        <v>35</v>
      </c>
      <c r="I278" s="5" t="s">
        <v>34</v>
      </c>
      <c r="J278" s="5" t="s">
        <v>35</v>
      </c>
      <c r="K278" s="7" t="s">
        <v>49</v>
      </c>
      <c r="L278" s="7" t="s">
        <v>36</v>
      </c>
      <c r="M278" s="5" t="s">
        <v>34</v>
      </c>
      <c r="N278" s="5" t="s">
        <v>35</v>
      </c>
      <c r="O278" s="5" t="s">
        <v>71</v>
      </c>
      <c r="P278" s="8">
        <v>5</v>
      </c>
    </row>
    <row r="279" spans="1:16">
      <c r="A279" s="4">
        <v>278</v>
      </c>
      <c r="B279" s="4" t="s">
        <v>3911</v>
      </c>
      <c r="C279" s="4" t="s">
        <v>3300</v>
      </c>
      <c r="D279" s="4" t="s">
        <v>3912</v>
      </c>
      <c r="E279" s="4" t="s">
        <v>3913</v>
      </c>
      <c r="F279" s="5" t="s">
        <v>35</v>
      </c>
      <c r="G279" s="5" t="s">
        <v>35</v>
      </c>
      <c r="H279" s="5" t="s">
        <v>34</v>
      </c>
      <c r="I279" s="5" t="s">
        <v>42</v>
      </c>
      <c r="J279" s="5" t="s">
        <v>35</v>
      </c>
      <c r="K279" s="7" t="s">
        <v>35</v>
      </c>
      <c r="L279" s="7" t="s">
        <v>46</v>
      </c>
      <c r="M279" s="5" t="s">
        <v>35</v>
      </c>
      <c r="N279" s="5" t="s">
        <v>34</v>
      </c>
      <c r="O279" s="5" t="s">
        <v>66</v>
      </c>
      <c r="P279" s="8">
        <v>5</v>
      </c>
    </row>
    <row r="280" spans="1:16">
      <c r="A280" s="4">
        <v>279</v>
      </c>
      <c r="B280" s="4" t="s">
        <v>3914</v>
      </c>
      <c r="C280" s="4" t="s">
        <v>3166</v>
      </c>
      <c r="D280" s="4" t="s">
        <v>3915</v>
      </c>
      <c r="E280" s="4" t="s">
        <v>3916</v>
      </c>
      <c r="F280" s="5" t="s">
        <v>35</v>
      </c>
      <c r="G280" s="5" t="s">
        <v>35</v>
      </c>
      <c r="H280" s="5" t="s">
        <v>35</v>
      </c>
      <c r="I280" s="5" t="s">
        <v>37</v>
      </c>
      <c r="J280" s="5" t="s">
        <v>35</v>
      </c>
      <c r="K280" s="7" t="s">
        <v>35</v>
      </c>
      <c r="L280" s="7" t="s">
        <v>46</v>
      </c>
      <c r="M280" s="5" t="s">
        <v>35</v>
      </c>
      <c r="N280" s="5" t="s">
        <v>34</v>
      </c>
      <c r="O280" s="5" t="s">
        <v>43</v>
      </c>
      <c r="P280" s="8">
        <v>5</v>
      </c>
    </row>
    <row r="281" spans="1:16">
      <c r="A281" s="4">
        <v>280</v>
      </c>
      <c r="B281" s="4" t="s">
        <v>3917</v>
      </c>
      <c r="C281" s="4" t="s">
        <v>3181</v>
      </c>
      <c r="D281" s="4" t="s">
        <v>3918</v>
      </c>
      <c r="E281" s="4" t="s">
        <v>3919</v>
      </c>
      <c r="F281" s="5" t="s">
        <v>42</v>
      </c>
      <c r="G281" s="5" t="s">
        <v>35</v>
      </c>
      <c r="H281" s="5" t="s">
        <v>34</v>
      </c>
      <c r="I281" s="5" t="s">
        <v>34</v>
      </c>
      <c r="J281" s="5" t="s">
        <v>35</v>
      </c>
      <c r="K281" s="7" t="s">
        <v>41</v>
      </c>
      <c r="L281" s="7" t="s">
        <v>35</v>
      </c>
      <c r="M281" s="5" t="s">
        <v>35</v>
      </c>
      <c r="N281" s="5" t="s">
        <v>35</v>
      </c>
      <c r="O281" s="5" t="s">
        <v>43</v>
      </c>
      <c r="P281" s="8">
        <v>5</v>
      </c>
    </row>
    <row r="282" spans="1:16">
      <c r="A282" s="4">
        <v>281</v>
      </c>
      <c r="B282" s="4" t="s">
        <v>3920</v>
      </c>
      <c r="C282" s="4" t="s">
        <v>3206</v>
      </c>
      <c r="D282" s="4" t="s">
        <v>3921</v>
      </c>
      <c r="E282" s="4" t="s">
        <v>3922</v>
      </c>
      <c r="F282" s="5" t="s">
        <v>34</v>
      </c>
      <c r="G282" s="5" t="s">
        <v>35</v>
      </c>
      <c r="H282" s="5" t="s">
        <v>34</v>
      </c>
      <c r="I282" s="5" t="s">
        <v>34</v>
      </c>
      <c r="J282" s="5" t="s">
        <v>35</v>
      </c>
      <c r="K282" s="7" t="s">
        <v>35</v>
      </c>
      <c r="L282" s="7" t="s">
        <v>46</v>
      </c>
      <c r="M282" s="5" t="s">
        <v>34</v>
      </c>
      <c r="N282" s="5" t="s">
        <v>37</v>
      </c>
      <c r="O282" s="5" t="s">
        <v>66</v>
      </c>
      <c r="P282" s="8">
        <v>5</v>
      </c>
    </row>
    <row r="283" spans="1:16">
      <c r="A283" s="4">
        <v>282</v>
      </c>
      <c r="B283" s="4" t="s">
        <v>3923</v>
      </c>
      <c r="C283" s="4" t="s">
        <v>3253</v>
      </c>
      <c r="D283" s="4" t="s">
        <v>3924</v>
      </c>
      <c r="E283" s="4" t="s">
        <v>3925</v>
      </c>
      <c r="F283" s="5" t="s">
        <v>34</v>
      </c>
      <c r="G283" s="5" t="s">
        <v>35</v>
      </c>
      <c r="H283" s="5" t="s">
        <v>35</v>
      </c>
      <c r="I283" s="5" t="s">
        <v>34</v>
      </c>
      <c r="J283" s="5" t="s">
        <v>35</v>
      </c>
      <c r="K283" s="7" t="s">
        <v>34</v>
      </c>
      <c r="L283" s="7" t="s">
        <v>41</v>
      </c>
      <c r="M283" s="5" t="s">
        <v>34</v>
      </c>
      <c r="N283" s="5" t="s">
        <v>42</v>
      </c>
      <c r="O283" s="5" t="s">
        <v>66</v>
      </c>
      <c r="P283" s="8">
        <v>5</v>
      </c>
    </row>
    <row r="284" spans="1:16">
      <c r="A284" s="4">
        <v>283</v>
      </c>
      <c r="B284" s="4" t="s">
        <v>3926</v>
      </c>
      <c r="C284" s="4" t="s">
        <v>3192</v>
      </c>
      <c r="D284" s="4" t="s">
        <v>3927</v>
      </c>
      <c r="E284" s="4" t="s">
        <v>3928</v>
      </c>
      <c r="F284" s="5" t="s">
        <v>37</v>
      </c>
      <c r="G284" s="5" t="s">
        <v>35</v>
      </c>
      <c r="H284" s="5" t="s">
        <v>35</v>
      </c>
      <c r="I284" s="5" t="s">
        <v>37</v>
      </c>
      <c r="J284" s="5" t="s">
        <v>35</v>
      </c>
      <c r="K284" s="7" t="s">
        <v>34</v>
      </c>
      <c r="L284" s="7" t="s">
        <v>46</v>
      </c>
      <c r="M284" s="5" t="s">
        <v>34</v>
      </c>
      <c r="N284" s="5" t="s">
        <v>37</v>
      </c>
      <c r="O284" s="5" t="s">
        <v>41</v>
      </c>
      <c r="P284" s="8">
        <v>5</v>
      </c>
    </row>
    <row r="285" spans="1:16">
      <c r="A285" s="4">
        <v>284</v>
      </c>
      <c r="B285" s="4" t="s">
        <v>3929</v>
      </c>
      <c r="C285" s="4" t="s">
        <v>3930</v>
      </c>
      <c r="D285" s="4" t="s">
        <v>3931</v>
      </c>
      <c r="E285" s="4" t="s">
        <v>3932</v>
      </c>
      <c r="F285" s="5" t="s">
        <v>34</v>
      </c>
      <c r="G285" s="5" t="s">
        <v>35</v>
      </c>
      <c r="H285" s="5" t="s">
        <v>35</v>
      </c>
      <c r="I285" s="5" t="s">
        <v>35</v>
      </c>
      <c r="J285" s="5" t="s">
        <v>35</v>
      </c>
      <c r="K285" s="7" t="s">
        <v>34</v>
      </c>
      <c r="L285" s="7" t="s">
        <v>49</v>
      </c>
      <c r="M285" s="5" t="s">
        <v>35</v>
      </c>
      <c r="N285" s="5" t="s">
        <v>35</v>
      </c>
      <c r="O285" s="5" t="s">
        <v>71</v>
      </c>
      <c r="P285" s="8">
        <v>5</v>
      </c>
    </row>
    <row r="286" spans="1:16">
      <c r="A286" s="4">
        <v>285</v>
      </c>
      <c r="B286" s="4" t="s">
        <v>3933</v>
      </c>
      <c r="C286" s="4" t="s">
        <v>3433</v>
      </c>
      <c r="D286" s="4" t="s">
        <v>3934</v>
      </c>
      <c r="E286" s="4" t="s">
        <v>3935</v>
      </c>
      <c r="F286" s="5" t="s">
        <v>37</v>
      </c>
      <c r="G286" s="5" t="s">
        <v>34</v>
      </c>
      <c r="H286" s="5" t="s">
        <v>34</v>
      </c>
      <c r="I286" s="5" t="s">
        <v>42</v>
      </c>
      <c r="J286" s="5" t="s">
        <v>35</v>
      </c>
      <c r="K286" s="7" t="s">
        <v>37</v>
      </c>
      <c r="L286" s="7" t="s">
        <v>41</v>
      </c>
      <c r="M286" s="5" t="s">
        <v>34</v>
      </c>
      <c r="N286" s="5" t="s">
        <v>42</v>
      </c>
      <c r="O286" s="5" t="s">
        <v>66</v>
      </c>
      <c r="P286" s="8">
        <v>5</v>
      </c>
    </row>
    <row r="287" spans="1:16">
      <c r="A287" s="4">
        <v>286</v>
      </c>
      <c r="B287" s="4" t="s">
        <v>3936</v>
      </c>
      <c r="C287" s="4" t="s">
        <v>3283</v>
      </c>
      <c r="D287" s="4" t="s">
        <v>3937</v>
      </c>
      <c r="E287" s="4" t="s">
        <v>3938</v>
      </c>
      <c r="F287" s="5" t="s">
        <v>37</v>
      </c>
      <c r="G287" s="5" t="s">
        <v>35</v>
      </c>
      <c r="H287" s="5" t="s">
        <v>35</v>
      </c>
      <c r="I287" s="5" t="s">
        <v>37</v>
      </c>
      <c r="J287" s="5" t="s">
        <v>35</v>
      </c>
      <c r="K287" s="7" t="s">
        <v>35</v>
      </c>
      <c r="L287" s="7" t="s">
        <v>35</v>
      </c>
      <c r="M287" s="5" t="s">
        <v>34</v>
      </c>
      <c r="N287" s="5" t="s">
        <v>34</v>
      </c>
      <c r="O287" s="5" t="s">
        <v>41</v>
      </c>
      <c r="P287" s="8">
        <v>5</v>
      </c>
    </row>
    <row r="288" spans="1:16">
      <c r="A288" s="4">
        <v>287</v>
      </c>
      <c r="B288" s="4" t="s">
        <v>3939</v>
      </c>
      <c r="C288" s="4" t="s">
        <v>3940</v>
      </c>
      <c r="D288" s="4" t="s">
        <v>3941</v>
      </c>
      <c r="E288" s="4" t="s">
        <v>3942</v>
      </c>
      <c r="F288" s="5" t="s">
        <v>42</v>
      </c>
      <c r="G288" s="5" t="s">
        <v>34</v>
      </c>
      <c r="H288" s="5" t="s">
        <v>34</v>
      </c>
      <c r="I288" s="5" t="s">
        <v>42</v>
      </c>
      <c r="J288" s="5" t="s">
        <v>35</v>
      </c>
      <c r="K288" s="7" t="s">
        <v>41</v>
      </c>
      <c r="L288" s="7" t="s">
        <v>46</v>
      </c>
      <c r="M288" s="5" t="s">
        <v>34</v>
      </c>
      <c r="N288" s="5" t="s">
        <v>34</v>
      </c>
      <c r="O288" s="5" t="s">
        <v>35</v>
      </c>
      <c r="P288" s="8">
        <v>5</v>
      </c>
    </row>
    <row r="289" spans="1:16">
      <c r="A289" s="4">
        <v>288</v>
      </c>
      <c r="B289" s="4" t="s">
        <v>3943</v>
      </c>
      <c r="C289" s="4" t="s">
        <v>3002</v>
      </c>
      <c r="D289" s="4" t="s">
        <v>3944</v>
      </c>
      <c r="E289" s="4" t="s">
        <v>3945</v>
      </c>
      <c r="F289" s="5" t="s">
        <v>37</v>
      </c>
      <c r="G289" s="5" t="s">
        <v>35</v>
      </c>
      <c r="H289" s="5" t="s">
        <v>34</v>
      </c>
      <c r="I289" s="5" t="s">
        <v>37</v>
      </c>
      <c r="J289" s="5" t="s">
        <v>35</v>
      </c>
      <c r="K289" s="7" t="s">
        <v>35</v>
      </c>
      <c r="L289" s="7" t="s">
        <v>36</v>
      </c>
      <c r="M289" s="5" t="s">
        <v>34</v>
      </c>
      <c r="N289" s="5" t="s">
        <v>34</v>
      </c>
      <c r="O289" s="5" t="s">
        <v>43</v>
      </c>
      <c r="P289" s="8">
        <v>5</v>
      </c>
    </row>
    <row r="290" spans="1:16">
      <c r="A290" s="4">
        <v>289</v>
      </c>
      <c r="B290" s="4" t="s">
        <v>3946</v>
      </c>
      <c r="C290" s="4" t="s">
        <v>3472</v>
      </c>
      <c r="D290" s="4" t="s">
        <v>3947</v>
      </c>
      <c r="E290" s="4" t="s">
        <v>3948</v>
      </c>
      <c r="F290" s="5" t="s">
        <v>42</v>
      </c>
      <c r="G290" s="5" t="s">
        <v>35</v>
      </c>
      <c r="H290" s="5" t="s">
        <v>35</v>
      </c>
      <c r="I290" s="5" t="s">
        <v>42</v>
      </c>
      <c r="J290" s="5" t="s">
        <v>35</v>
      </c>
      <c r="K290" s="7" t="s">
        <v>35</v>
      </c>
      <c r="L290" s="7" t="s">
        <v>50</v>
      </c>
      <c r="M290" s="5" t="s">
        <v>34</v>
      </c>
      <c r="N290" s="5" t="s">
        <v>34</v>
      </c>
      <c r="O290" s="5" t="s">
        <v>66</v>
      </c>
      <c r="P290" s="8">
        <v>5</v>
      </c>
    </row>
    <row r="291" spans="1:16">
      <c r="A291" s="4">
        <v>290</v>
      </c>
      <c r="B291" s="4" t="s">
        <v>3949</v>
      </c>
      <c r="C291" s="4" t="s">
        <v>3238</v>
      </c>
      <c r="D291" s="4" t="s">
        <v>3950</v>
      </c>
      <c r="E291" s="4" t="s">
        <v>3951</v>
      </c>
      <c r="F291" s="5" t="s">
        <v>63</v>
      </c>
      <c r="G291" s="5" t="s">
        <v>34</v>
      </c>
      <c r="H291" s="5" t="s">
        <v>34</v>
      </c>
      <c r="I291" s="5" t="s">
        <v>35</v>
      </c>
      <c r="J291" s="5" t="s">
        <v>35</v>
      </c>
      <c r="K291" s="7" t="s">
        <v>49</v>
      </c>
      <c r="L291" s="7" t="s">
        <v>41</v>
      </c>
      <c r="M291" s="5" t="s">
        <v>34</v>
      </c>
      <c r="N291" s="5" t="s">
        <v>34</v>
      </c>
      <c r="O291" s="5" t="s">
        <v>36</v>
      </c>
      <c r="P291" s="8">
        <v>5</v>
      </c>
    </row>
    <row r="292" spans="1:16">
      <c r="A292" s="4">
        <v>291</v>
      </c>
      <c r="B292" s="4" t="s">
        <v>3952</v>
      </c>
      <c r="C292" s="4" t="s">
        <v>3199</v>
      </c>
      <c r="D292" s="4" t="s">
        <v>3953</v>
      </c>
      <c r="E292" s="4" t="s">
        <v>3954</v>
      </c>
      <c r="F292" s="5" t="s">
        <v>34</v>
      </c>
      <c r="G292" s="5" t="s">
        <v>34</v>
      </c>
      <c r="H292" s="5" t="s">
        <v>35</v>
      </c>
      <c r="I292" s="5" t="s">
        <v>37</v>
      </c>
      <c r="J292" s="5" t="s">
        <v>35</v>
      </c>
      <c r="K292" s="7" t="s">
        <v>35</v>
      </c>
      <c r="L292" s="7" t="s">
        <v>46</v>
      </c>
      <c r="M292" s="5" t="s">
        <v>34</v>
      </c>
      <c r="N292" s="5" t="s">
        <v>34</v>
      </c>
      <c r="O292" s="5" t="s">
        <v>43</v>
      </c>
      <c r="P292" s="8">
        <v>5</v>
      </c>
    </row>
    <row r="293" spans="1:16">
      <c r="A293" s="4">
        <v>292</v>
      </c>
      <c r="B293" s="4" t="s">
        <v>3955</v>
      </c>
      <c r="C293" s="4" t="s">
        <v>3181</v>
      </c>
      <c r="D293" s="4" t="s">
        <v>3956</v>
      </c>
      <c r="E293" s="4" t="s">
        <v>3957</v>
      </c>
      <c r="F293" s="5" t="s">
        <v>42</v>
      </c>
      <c r="G293" s="5" t="s">
        <v>34</v>
      </c>
      <c r="H293" s="5" t="s">
        <v>34</v>
      </c>
      <c r="I293" s="5" t="s">
        <v>34</v>
      </c>
      <c r="J293" s="5" t="s">
        <v>35</v>
      </c>
      <c r="K293" s="7" t="s">
        <v>41</v>
      </c>
      <c r="L293" s="7" t="s">
        <v>46</v>
      </c>
      <c r="M293" s="5" t="s">
        <v>34</v>
      </c>
      <c r="N293" s="5" t="s">
        <v>34</v>
      </c>
      <c r="O293" s="5" t="s">
        <v>66</v>
      </c>
      <c r="P293" s="8">
        <v>5</v>
      </c>
    </row>
    <row r="294" spans="1:16">
      <c r="A294" s="4">
        <v>293</v>
      </c>
      <c r="B294" s="4" t="s">
        <v>3958</v>
      </c>
      <c r="C294" s="4" t="s">
        <v>3062</v>
      </c>
      <c r="D294" s="4" t="s">
        <v>3959</v>
      </c>
      <c r="E294" s="4" t="s">
        <v>3960</v>
      </c>
      <c r="F294" s="5" t="s">
        <v>42</v>
      </c>
      <c r="G294" s="5" t="s">
        <v>34</v>
      </c>
      <c r="H294" s="5" t="s">
        <v>35</v>
      </c>
      <c r="I294" s="5" t="s">
        <v>42</v>
      </c>
      <c r="J294" s="5" t="s">
        <v>35</v>
      </c>
      <c r="K294" s="7" t="s">
        <v>49</v>
      </c>
      <c r="L294" s="7" t="s">
        <v>49</v>
      </c>
      <c r="M294" s="5" t="s">
        <v>35</v>
      </c>
      <c r="N294" s="5" t="s">
        <v>37</v>
      </c>
      <c r="O294" s="5" t="s">
        <v>50</v>
      </c>
      <c r="P294" s="8">
        <v>5</v>
      </c>
    </row>
    <row r="295" spans="1:16">
      <c r="A295" s="4">
        <v>294</v>
      </c>
      <c r="B295" s="4" t="s">
        <v>3961</v>
      </c>
      <c r="C295" s="4" t="s">
        <v>3062</v>
      </c>
      <c r="D295" s="4" t="s">
        <v>3962</v>
      </c>
      <c r="E295" s="4" t="s">
        <v>3963</v>
      </c>
      <c r="F295" s="5" t="s">
        <v>42</v>
      </c>
      <c r="G295" s="5" t="s">
        <v>34</v>
      </c>
      <c r="H295" s="5" t="s">
        <v>34</v>
      </c>
      <c r="I295" s="5" t="s">
        <v>35</v>
      </c>
      <c r="J295" s="5" t="s">
        <v>35</v>
      </c>
      <c r="K295" s="7" t="s">
        <v>35</v>
      </c>
      <c r="L295" s="7" t="s">
        <v>41</v>
      </c>
      <c r="M295" s="5" t="s">
        <v>35</v>
      </c>
      <c r="N295" s="5" t="s">
        <v>34</v>
      </c>
      <c r="O295" s="5" t="s">
        <v>71</v>
      </c>
      <c r="P295" s="8">
        <v>5</v>
      </c>
    </row>
    <row r="296" spans="1:16">
      <c r="A296" s="4">
        <v>295</v>
      </c>
      <c r="B296" s="4" t="s">
        <v>3964</v>
      </c>
      <c r="C296" s="4" t="s">
        <v>3002</v>
      </c>
      <c r="D296" s="4" t="s">
        <v>3965</v>
      </c>
      <c r="E296" s="4" t="s">
        <v>3966</v>
      </c>
      <c r="F296" s="5" t="s">
        <v>34</v>
      </c>
      <c r="G296" s="5" t="s">
        <v>35</v>
      </c>
      <c r="H296" s="5" t="s">
        <v>34</v>
      </c>
      <c r="I296" s="5" t="s">
        <v>37</v>
      </c>
      <c r="J296" s="5" t="s">
        <v>35</v>
      </c>
      <c r="K296" s="7" t="s">
        <v>49</v>
      </c>
      <c r="L296" s="7" t="s">
        <v>41</v>
      </c>
      <c r="M296" s="5" t="s">
        <v>34</v>
      </c>
      <c r="N296" s="5" t="s">
        <v>34</v>
      </c>
      <c r="O296" s="5" t="s">
        <v>50</v>
      </c>
      <c r="P296" s="8">
        <v>5</v>
      </c>
    </row>
    <row r="297" spans="1:16">
      <c r="A297" s="4">
        <v>296</v>
      </c>
      <c r="B297" s="4" t="s">
        <v>3967</v>
      </c>
      <c r="C297" s="4" t="s">
        <v>3383</v>
      </c>
      <c r="D297" s="4" t="s">
        <v>3968</v>
      </c>
      <c r="E297" s="4" t="s">
        <v>3969</v>
      </c>
      <c r="F297" s="5" t="s">
        <v>35</v>
      </c>
      <c r="G297" s="5" t="s">
        <v>35</v>
      </c>
      <c r="H297" s="5" t="s">
        <v>34</v>
      </c>
      <c r="I297" s="5" t="s">
        <v>42</v>
      </c>
      <c r="J297" s="5" t="s">
        <v>35</v>
      </c>
      <c r="K297" s="7" t="s">
        <v>35</v>
      </c>
      <c r="L297" s="7" t="s">
        <v>50</v>
      </c>
      <c r="M297" s="5" t="s">
        <v>34</v>
      </c>
      <c r="N297" s="5" t="s">
        <v>37</v>
      </c>
      <c r="O297" s="5" t="s">
        <v>66</v>
      </c>
      <c r="P297" s="8">
        <v>5</v>
      </c>
    </row>
    <row r="298" spans="1:16">
      <c r="A298" s="4">
        <v>297</v>
      </c>
      <c r="B298" s="4" t="s">
        <v>3970</v>
      </c>
      <c r="C298" s="4" t="s">
        <v>3369</v>
      </c>
      <c r="D298" s="4" t="s">
        <v>3971</v>
      </c>
      <c r="E298" s="4" t="s">
        <v>3972</v>
      </c>
      <c r="F298" s="5" t="s">
        <v>37</v>
      </c>
      <c r="G298" s="5" t="s">
        <v>35</v>
      </c>
      <c r="H298" s="5" t="s">
        <v>34</v>
      </c>
      <c r="I298" s="5" t="s">
        <v>35</v>
      </c>
      <c r="J298" s="5" t="s">
        <v>35</v>
      </c>
      <c r="K298" s="7" t="s">
        <v>50</v>
      </c>
      <c r="L298" s="7" t="s">
        <v>41</v>
      </c>
      <c r="M298" s="5" t="s">
        <v>34</v>
      </c>
      <c r="N298" s="5" t="s">
        <v>37</v>
      </c>
      <c r="O298" s="5" t="s">
        <v>35</v>
      </c>
      <c r="P298" s="8">
        <v>5</v>
      </c>
    </row>
    <row r="299" spans="1:16">
      <c r="A299" s="4">
        <v>298</v>
      </c>
      <c r="B299" s="4" t="s">
        <v>3973</v>
      </c>
      <c r="C299" s="4" t="s">
        <v>3974</v>
      </c>
      <c r="D299" s="4" t="s">
        <v>3975</v>
      </c>
      <c r="E299" s="4" t="s">
        <v>3976</v>
      </c>
      <c r="F299" s="5" t="s">
        <v>63</v>
      </c>
      <c r="G299" s="5" t="s">
        <v>35</v>
      </c>
      <c r="H299" s="5" t="s">
        <v>34</v>
      </c>
      <c r="I299" s="5" t="s">
        <v>42</v>
      </c>
      <c r="J299" s="5" t="s">
        <v>35</v>
      </c>
      <c r="K299" s="7" t="s">
        <v>49</v>
      </c>
      <c r="L299" s="7" t="s">
        <v>36</v>
      </c>
      <c r="M299" s="5" t="s">
        <v>34</v>
      </c>
      <c r="N299" s="5" t="s">
        <v>35</v>
      </c>
      <c r="O299" s="5" t="s">
        <v>43</v>
      </c>
      <c r="P299" s="8">
        <v>5</v>
      </c>
    </row>
    <row r="300" spans="1:16">
      <c r="A300" s="4">
        <v>299</v>
      </c>
      <c r="B300" s="4" t="s">
        <v>3977</v>
      </c>
      <c r="C300" s="4" t="s">
        <v>3340</v>
      </c>
      <c r="D300" s="4" t="s">
        <v>3978</v>
      </c>
      <c r="E300" s="4" t="s">
        <v>3979</v>
      </c>
      <c r="F300" s="5" t="s">
        <v>34</v>
      </c>
      <c r="G300" s="5" t="s">
        <v>34</v>
      </c>
      <c r="H300" s="5" t="s">
        <v>35</v>
      </c>
      <c r="I300" s="5" t="s">
        <v>37</v>
      </c>
      <c r="J300" s="5" t="s">
        <v>35</v>
      </c>
      <c r="K300" s="7" t="s">
        <v>37</v>
      </c>
      <c r="L300" s="7" t="s">
        <v>36</v>
      </c>
      <c r="M300" s="5" t="s">
        <v>34</v>
      </c>
      <c r="N300" s="5" t="s">
        <v>37</v>
      </c>
      <c r="O300" s="5" t="s">
        <v>41</v>
      </c>
      <c r="P300" s="8">
        <v>5</v>
      </c>
    </row>
    <row r="301" spans="1:16">
      <c r="A301" s="4">
        <v>300</v>
      </c>
      <c r="B301" s="4" t="s">
        <v>3980</v>
      </c>
      <c r="C301" s="4" t="s">
        <v>3905</v>
      </c>
      <c r="D301" s="4" t="s">
        <v>3981</v>
      </c>
      <c r="E301" s="4" t="s">
        <v>3982</v>
      </c>
      <c r="F301" s="5" t="s">
        <v>34</v>
      </c>
      <c r="G301" s="5" t="s">
        <v>34</v>
      </c>
      <c r="H301" s="5" t="s">
        <v>35</v>
      </c>
      <c r="I301" s="5" t="s">
        <v>37</v>
      </c>
      <c r="J301" s="5" t="s">
        <v>35</v>
      </c>
      <c r="K301" s="7" t="s">
        <v>50</v>
      </c>
      <c r="L301" s="7" t="s">
        <v>41</v>
      </c>
      <c r="M301" s="5" t="s">
        <v>34</v>
      </c>
      <c r="N301" s="5" t="s">
        <v>35</v>
      </c>
      <c r="O301" s="5" t="s">
        <v>43</v>
      </c>
      <c r="P301" s="8">
        <v>5</v>
      </c>
    </row>
    <row r="302" spans="1:16">
      <c r="A302" s="4">
        <v>301</v>
      </c>
      <c r="B302" s="4" t="s">
        <v>3983</v>
      </c>
      <c r="C302" s="4" t="s">
        <v>3557</v>
      </c>
      <c r="D302" s="4" t="s">
        <v>3984</v>
      </c>
      <c r="E302" s="4" t="s">
        <v>3985</v>
      </c>
      <c r="F302" s="5" t="s">
        <v>42</v>
      </c>
      <c r="G302" s="5" t="s">
        <v>35</v>
      </c>
      <c r="H302" s="5" t="s">
        <v>34</v>
      </c>
      <c r="I302" s="5" t="s">
        <v>35</v>
      </c>
      <c r="J302" s="5" t="s">
        <v>35</v>
      </c>
      <c r="K302" s="7" t="s">
        <v>50</v>
      </c>
      <c r="L302" s="7" t="s">
        <v>46</v>
      </c>
      <c r="M302" s="5" t="s">
        <v>34</v>
      </c>
      <c r="N302" s="5" t="s">
        <v>34</v>
      </c>
      <c r="O302" s="5" t="s">
        <v>43</v>
      </c>
      <c r="P302" s="8">
        <v>5</v>
      </c>
    </row>
    <row r="303" spans="1:16">
      <c r="A303" s="4">
        <v>302</v>
      </c>
      <c r="B303" s="4" t="s">
        <v>3986</v>
      </c>
      <c r="C303" s="4" t="s">
        <v>3883</v>
      </c>
      <c r="D303" s="4" t="s">
        <v>3987</v>
      </c>
      <c r="E303" s="4" t="s">
        <v>3988</v>
      </c>
      <c r="F303" s="5" t="s">
        <v>37</v>
      </c>
      <c r="G303" s="5" t="s">
        <v>35</v>
      </c>
      <c r="H303" s="5" t="s">
        <v>35</v>
      </c>
      <c r="I303" s="5" t="s">
        <v>34</v>
      </c>
      <c r="J303" s="5" t="s">
        <v>35</v>
      </c>
      <c r="K303" s="7" t="s">
        <v>35</v>
      </c>
      <c r="L303" s="7" t="s">
        <v>41</v>
      </c>
      <c r="M303" s="5" t="s">
        <v>34</v>
      </c>
      <c r="N303" s="5" t="s">
        <v>42</v>
      </c>
      <c r="O303" s="5" t="s">
        <v>41</v>
      </c>
      <c r="P303" s="8">
        <v>5</v>
      </c>
    </row>
    <row r="304" spans="1:16">
      <c r="A304" s="4">
        <v>303</v>
      </c>
      <c r="B304" s="4" t="s">
        <v>3989</v>
      </c>
      <c r="C304" s="4" t="s">
        <v>3990</v>
      </c>
      <c r="D304" s="4" t="s">
        <v>3991</v>
      </c>
      <c r="E304" s="4" t="s">
        <v>3992</v>
      </c>
      <c r="F304" s="5" t="s">
        <v>35</v>
      </c>
      <c r="G304" s="5" t="s">
        <v>34</v>
      </c>
      <c r="H304" s="5" t="s">
        <v>34</v>
      </c>
      <c r="I304" s="5" t="s">
        <v>42</v>
      </c>
      <c r="J304" s="5" t="s">
        <v>35</v>
      </c>
      <c r="K304" s="7" t="s">
        <v>37</v>
      </c>
      <c r="L304" s="7" t="s">
        <v>50</v>
      </c>
      <c r="M304" s="5" t="s">
        <v>34</v>
      </c>
      <c r="N304" s="5" t="s">
        <v>35</v>
      </c>
      <c r="O304" s="5" t="s">
        <v>71</v>
      </c>
      <c r="P304" s="8">
        <v>5</v>
      </c>
    </row>
    <row r="305" spans="1:16">
      <c r="A305" s="4">
        <v>304</v>
      </c>
      <c r="B305" s="4" t="s">
        <v>3993</v>
      </c>
      <c r="C305" s="4" t="s">
        <v>3994</v>
      </c>
      <c r="D305" s="4" t="s">
        <v>3995</v>
      </c>
      <c r="E305" s="4" t="s">
        <v>3996</v>
      </c>
      <c r="F305" s="5" t="s">
        <v>34</v>
      </c>
      <c r="G305" s="5" t="s">
        <v>34</v>
      </c>
      <c r="H305" s="5" t="s">
        <v>34</v>
      </c>
      <c r="I305" s="5" t="s">
        <v>34</v>
      </c>
      <c r="J305" s="5" t="s">
        <v>35</v>
      </c>
      <c r="K305" s="7" t="s">
        <v>35</v>
      </c>
      <c r="L305" s="7" t="s">
        <v>36</v>
      </c>
      <c r="M305" s="5" t="s">
        <v>34</v>
      </c>
      <c r="N305" s="5" t="s">
        <v>34</v>
      </c>
      <c r="O305" s="5" t="s">
        <v>43</v>
      </c>
      <c r="P305" s="8">
        <v>5</v>
      </c>
    </row>
    <row r="306" spans="1:16">
      <c r="A306" s="4">
        <v>305</v>
      </c>
      <c r="B306" s="4" t="s">
        <v>3997</v>
      </c>
      <c r="C306" s="4" t="s">
        <v>3710</v>
      </c>
      <c r="D306" s="4" t="s">
        <v>3998</v>
      </c>
      <c r="E306" s="4" t="s">
        <v>3999</v>
      </c>
      <c r="F306" s="5" t="s">
        <v>34</v>
      </c>
      <c r="G306" s="5" t="s">
        <v>35</v>
      </c>
      <c r="H306" s="5" t="s">
        <v>35</v>
      </c>
      <c r="I306" s="5" t="s">
        <v>37</v>
      </c>
      <c r="J306" s="5" t="s">
        <v>35</v>
      </c>
      <c r="K306" s="7" t="s">
        <v>41</v>
      </c>
      <c r="L306" s="7" t="s">
        <v>36</v>
      </c>
      <c r="M306" s="5" t="s">
        <v>34</v>
      </c>
      <c r="N306" s="5" t="s">
        <v>37</v>
      </c>
      <c r="O306" s="5" t="s">
        <v>50</v>
      </c>
      <c r="P306" s="8">
        <v>5</v>
      </c>
    </row>
    <row r="307" spans="1:16">
      <c r="A307" s="4">
        <v>306</v>
      </c>
      <c r="B307" s="4" t="s">
        <v>4000</v>
      </c>
      <c r="C307" s="4" t="s">
        <v>4001</v>
      </c>
      <c r="D307" s="4" t="s">
        <v>4002</v>
      </c>
      <c r="E307" s="4" t="s">
        <v>4003</v>
      </c>
      <c r="F307" s="5" t="s">
        <v>63</v>
      </c>
      <c r="G307" s="5" t="s">
        <v>34</v>
      </c>
      <c r="H307" s="5" t="s">
        <v>34</v>
      </c>
      <c r="I307" s="5" t="s">
        <v>42</v>
      </c>
      <c r="J307" s="5" t="s">
        <v>35</v>
      </c>
      <c r="K307" s="7" t="s">
        <v>50</v>
      </c>
      <c r="L307" s="7" t="s">
        <v>35</v>
      </c>
      <c r="M307" s="5" t="s">
        <v>34</v>
      </c>
      <c r="N307" s="5" t="s">
        <v>35</v>
      </c>
      <c r="O307" s="5" t="s">
        <v>66</v>
      </c>
      <c r="P307" s="8">
        <v>5</v>
      </c>
    </row>
    <row r="308" spans="1:16">
      <c r="A308" s="4">
        <v>307</v>
      </c>
      <c r="B308" s="4" t="s">
        <v>4004</v>
      </c>
      <c r="C308" s="4" t="s">
        <v>3974</v>
      </c>
      <c r="D308" s="4" t="s">
        <v>4005</v>
      </c>
      <c r="E308" s="4" t="s">
        <v>4006</v>
      </c>
      <c r="F308" s="5" t="s">
        <v>63</v>
      </c>
      <c r="G308" s="5" t="s">
        <v>34</v>
      </c>
      <c r="H308" s="5" t="s">
        <v>35</v>
      </c>
      <c r="I308" s="5" t="s">
        <v>37</v>
      </c>
      <c r="J308" s="5" t="s">
        <v>35</v>
      </c>
      <c r="K308" s="7" t="s">
        <v>41</v>
      </c>
      <c r="L308" s="7" t="s">
        <v>36</v>
      </c>
      <c r="M308" s="5" t="s">
        <v>34</v>
      </c>
      <c r="N308" s="5" t="s">
        <v>37</v>
      </c>
      <c r="O308" s="5" t="s">
        <v>41</v>
      </c>
      <c r="P308" s="8">
        <v>5</v>
      </c>
    </row>
    <row r="309" spans="1:16">
      <c r="A309" s="4">
        <v>308</v>
      </c>
      <c r="B309" s="4" t="s">
        <v>4007</v>
      </c>
      <c r="C309" s="4" t="s">
        <v>3002</v>
      </c>
      <c r="D309" s="4" t="s">
        <v>4008</v>
      </c>
      <c r="E309" s="4" t="s">
        <v>4009</v>
      </c>
      <c r="F309" s="5" t="s">
        <v>42</v>
      </c>
      <c r="G309" s="5" t="s">
        <v>34</v>
      </c>
      <c r="H309" s="5" t="s">
        <v>34</v>
      </c>
      <c r="I309" s="5" t="s">
        <v>42</v>
      </c>
      <c r="J309" s="5" t="s">
        <v>35</v>
      </c>
      <c r="K309" s="7" t="s">
        <v>35</v>
      </c>
      <c r="L309" s="7" t="s">
        <v>46</v>
      </c>
      <c r="M309" s="5" t="s">
        <v>34</v>
      </c>
      <c r="N309" s="5" t="s">
        <v>37</v>
      </c>
      <c r="O309" s="5" t="s">
        <v>43</v>
      </c>
      <c r="P309" s="8">
        <v>5</v>
      </c>
    </row>
    <row r="310" spans="1:16">
      <c r="A310" s="4">
        <v>309</v>
      </c>
      <c r="B310" s="4" t="s">
        <v>4010</v>
      </c>
      <c r="C310" s="4" t="s">
        <v>3261</v>
      </c>
      <c r="D310" s="4" t="s">
        <v>4011</v>
      </c>
      <c r="E310" s="4" t="s">
        <v>4012</v>
      </c>
      <c r="F310" s="5" t="s">
        <v>42</v>
      </c>
      <c r="G310" s="5" t="s">
        <v>35</v>
      </c>
      <c r="H310" s="5" t="s">
        <v>35</v>
      </c>
      <c r="I310" s="5" t="s">
        <v>35</v>
      </c>
      <c r="J310" s="5" t="s">
        <v>35</v>
      </c>
      <c r="K310" s="7" t="s">
        <v>35</v>
      </c>
      <c r="L310" s="7" t="s">
        <v>50</v>
      </c>
      <c r="M310" s="5" t="s">
        <v>34</v>
      </c>
      <c r="N310" s="5" t="s">
        <v>42</v>
      </c>
      <c r="O310" s="5" t="s">
        <v>66</v>
      </c>
      <c r="P310" s="8">
        <v>5</v>
      </c>
    </row>
    <row r="311" spans="1:16">
      <c r="A311" s="4">
        <v>310</v>
      </c>
      <c r="B311" s="4" t="s">
        <v>4013</v>
      </c>
      <c r="C311" s="4" t="s">
        <v>4014</v>
      </c>
      <c r="D311" s="4" t="s">
        <v>4015</v>
      </c>
      <c r="E311" s="4" t="s">
        <v>4016</v>
      </c>
      <c r="F311" s="5" t="s">
        <v>42</v>
      </c>
      <c r="G311" s="5" t="s">
        <v>35</v>
      </c>
      <c r="H311" s="5" t="s">
        <v>35</v>
      </c>
      <c r="I311" s="5" t="s">
        <v>34</v>
      </c>
      <c r="J311" s="5" t="s">
        <v>35</v>
      </c>
      <c r="K311" s="7" t="s">
        <v>35</v>
      </c>
      <c r="L311" s="7" t="s">
        <v>49</v>
      </c>
      <c r="M311" s="5" t="s">
        <v>34</v>
      </c>
      <c r="N311" s="5" t="s">
        <v>37</v>
      </c>
      <c r="O311" s="5" t="s">
        <v>37</v>
      </c>
      <c r="P311" s="8">
        <v>5</v>
      </c>
    </row>
    <row r="312" spans="1:16">
      <c r="A312" s="4">
        <v>311</v>
      </c>
      <c r="B312" s="4" t="s">
        <v>4017</v>
      </c>
      <c r="C312" s="4" t="s">
        <v>3177</v>
      </c>
      <c r="D312" s="4" t="s">
        <v>4018</v>
      </c>
      <c r="E312" s="4" t="s">
        <v>4019</v>
      </c>
      <c r="F312" s="5" t="s">
        <v>37</v>
      </c>
      <c r="G312" s="5" t="s">
        <v>35</v>
      </c>
      <c r="H312" s="5" t="s">
        <v>35</v>
      </c>
      <c r="I312" s="5" t="s">
        <v>34</v>
      </c>
      <c r="J312" s="5" t="s">
        <v>35</v>
      </c>
      <c r="K312" s="7" t="s">
        <v>41</v>
      </c>
      <c r="L312" s="7" t="s">
        <v>41</v>
      </c>
      <c r="M312" s="5" t="s">
        <v>35</v>
      </c>
      <c r="N312" s="5" t="s">
        <v>34</v>
      </c>
      <c r="O312" s="5" t="s">
        <v>36</v>
      </c>
      <c r="P312" s="8">
        <v>5</v>
      </c>
    </row>
    <row r="313" spans="1:16">
      <c r="A313" s="4">
        <v>312</v>
      </c>
      <c r="B313" s="4" t="s">
        <v>4020</v>
      </c>
      <c r="C313" s="4" t="s">
        <v>4021</v>
      </c>
      <c r="D313" s="4" t="s">
        <v>4022</v>
      </c>
      <c r="E313" s="4" t="s">
        <v>4023</v>
      </c>
      <c r="F313" s="5" t="s">
        <v>37</v>
      </c>
      <c r="G313" s="5" t="s">
        <v>34</v>
      </c>
      <c r="H313" s="5" t="s">
        <v>34</v>
      </c>
      <c r="I313" s="5" t="s">
        <v>34</v>
      </c>
      <c r="J313" s="5" t="s">
        <v>35</v>
      </c>
      <c r="K313" s="7" t="s">
        <v>34</v>
      </c>
      <c r="L313" s="7" t="s">
        <v>50</v>
      </c>
      <c r="M313" s="5" t="s">
        <v>34</v>
      </c>
      <c r="N313" s="5" t="s">
        <v>37</v>
      </c>
      <c r="O313" s="5" t="s">
        <v>66</v>
      </c>
      <c r="P313" s="8">
        <v>5</v>
      </c>
    </row>
    <row r="314" spans="1:16">
      <c r="A314" s="4">
        <v>313</v>
      </c>
      <c r="B314" s="4" t="s">
        <v>4024</v>
      </c>
      <c r="C314" s="4" t="s">
        <v>3574</v>
      </c>
      <c r="D314" s="4" t="s">
        <v>4025</v>
      </c>
      <c r="E314" s="4" t="s">
        <v>4026</v>
      </c>
      <c r="F314" s="5" t="s">
        <v>42</v>
      </c>
      <c r="G314" s="5" t="s">
        <v>35</v>
      </c>
      <c r="H314" s="5" t="s">
        <v>34</v>
      </c>
      <c r="I314" s="5" t="s">
        <v>42</v>
      </c>
      <c r="J314" s="5" t="s">
        <v>35</v>
      </c>
      <c r="K314" s="7" t="s">
        <v>35</v>
      </c>
      <c r="L314" s="7" t="s">
        <v>50</v>
      </c>
      <c r="M314" s="5" t="s">
        <v>34</v>
      </c>
      <c r="N314" s="5" t="s">
        <v>37</v>
      </c>
      <c r="O314" s="5" t="s">
        <v>66</v>
      </c>
      <c r="P314" s="8">
        <v>5</v>
      </c>
    </row>
    <row r="315" spans="1:16">
      <c r="A315" s="4">
        <v>314</v>
      </c>
      <c r="B315" s="4" t="s">
        <v>4027</v>
      </c>
      <c r="C315" s="4" t="s">
        <v>3214</v>
      </c>
      <c r="D315" s="4" t="s">
        <v>4028</v>
      </c>
      <c r="E315" s="4" t="s">
        <v>4029</v>
      </c>
      <c r="F315" s="5" t="s">
        <v>37</v>
      </c>
      <c r="G315" s="5" t="s">
        <v>35</v>
      </c>
      <c r="H315" s="5" t="s">
        <v>35</v>
      </c>
      <c r="I315" s="5" t="s">
        <v>34</v>
      </c>
      <c r="J315" s="5" t="s">
        <v>35</v>
      </c>
      <c r="K315" s="7" t="s">
        <v>49</v>
      </c>
      <c r="L315" s="7" t="s">
        <v>36</v>
      </c>
      <c r="M315" s="5" t="s">
        <v>34</v>
      </c>
      <c r="N315" s="5" t="s">
        <v>34</v>
      </c>
      <c r="O315" s="5" t="s">
        <v>43</v>
      </c>
      <c r="P315" s="8">
        <v>5</v>
      </c>
    </row>
    <row r="316" spans="1:16">
      <c r="A316" s="4">
        <v>315</v>
      </c>
      <c r="B316" s="4" t="s">
        <v>4030</v>
      </c>
      <c r="C316" s="4" t="s">
        <v>3038</v>
      </c>
      <c r="D316" s="4" t="s">
        <v>4031</v>
      </c>
      <c r="E316" s="4" t="s">
        <v>4032</v>
      </c>
      <c r="F316" s="5" t="s">
        <v>42</v>
      </c>
      <c r="G316" s="5" t="s">
        <v>35</v>
      </c>
      <c r="H316" s="5" t="s">
        <v>34</v>
      </c>
      <c r="I316" s="5" t="s">
        <v>37</v>
      </c>
      <c r="J316" s="5" t="s">
        <v>35</v>
      </c>
      <c r="K316" s="7" t="s">
        <v>41</v>
      </c>
      <c r="L316" s="7" t="s">
        <v>41</v>
      </c>
      <c r="M316" s="5" t="s">
        <v>34</v>
      </c>
      <c r="N316" s="5" t="s">
        <v>37</v>
      </c>
      <c r="O316" s="5" t="s">
        <v>41</v>
      </c>
      <c r="P316" s="8">
        <v>5</v>
      </c>
    </row>
    <row r="317" spans="1:16">
      <c r="A317" s="4">
        <v>316</v>
      </c>
      <c r="B317" s="4" t="s">
        <v>4033</v>
      </c>
      <c r="C317" s="4" t="s">
        <v>3409</v>
      </c>
      <c r="D317" s="4" t="s">
        <v>4034</v>
      </c>
      <c r="E317" s="4" t="s">
        <v>4035</v>
      </c>
      <c r="F317" s="5" t="s">
        <v>34</v>
      </c>
      <c r="G317" s="5" t="s">
        <v>34</v>
      </c>
      <c r="H317" s="5" t="s">
        <v>34</v>
      </c>
      <c r="I317" s="5" t="s">
        <v>42</v>
      </c>
      <c r="J317" s="5" t="s">
        <v>35</v>
      </c>
      <c r="K317" s="7" t="s">
        <v>50</v>
      </c>
      <c r="L317" s="7" t="s">
        <v>41</v>
      </c>
      <c r="M317" s="5" t="s">
        <v>35</v>
      </c>
      <c r="N317" s="5" t="s">
        <v>34</v>
      </c>
      <c r="O317" s="5" t="s">
        <v>43</v>
      </c>
      <c r="P317" s="8">
        <v>5</v>
      </c>
    </row>
    <row r="318" spans="1:16">
      <c r="A318" s="4">
        <v>317</v>
      </c>
      <c r="B318" s="4" t="s">
        <v>4036</v>
      </c>
      <c r="C318" s="4" t="s">
        <v>3633</v>
      </c>
      <c r="D318" s="4" t="s">
        <v>4037</v>
      </c>
      <c r="E318" s="4" t="s">
        <v>4038</v>
      </c>
      <c r="F318" s="5" t="s">
        <v>37</v>
      </c>
      <c r="G318" s="5" t="s">
        <v>35</v>
      </c>
      <c r="H318" s="5" t="s">
        <v>35</v>
      </c>
      <c r="I318" s="5" t="s">
        <v>35</v>
      </c>
      <c r="J318" s="5" t="s">
        <v>35</v>
      </c>
      <c r="K318" s="7" t="s">
        <v>35</v>
      </c>
      <c r="L318" s="7" t="s">
        <v>35</v>
      </c>
      <c r="M318" s="5" t="s">
        <v>35</v>
      </c>
      <c r="N318" s="5" t="s">
        <v>34</v>
      </c>
      <c r="O318" s="5" t="s">
        <v>50</v>
      </c>
      <c r="P318" s="8">
        <v>5</v>
      </c>
    </row>
    <row r="319" spans="1:16">
      <c r="A319" s="4">
        <v>318</v>
      </c>
      <c r="B319" s="4" t="s">
        <v>4039</v>
      </c>
      <c r="C319" s="4" t="s">
        <v>3836</v>
      </c>
      <c r="D319" s="4" t="s">
        <v>4040</v>
      </c>
      <c r="E319" s="4" t="s">
        <v>4041</v>
      </c>
      <c r="F319" s="5" t="s">
        <v>63</v>
      </c>
      <c r="G319" s="5" t="s">
        <v>34</v>
      </c>
      <c r="H319" s="5" t="s">
        <v>35</v>
      </c>
      <c r="I319" s="5" t="s">
        <v>37</v>
      </c>
      <c r="J319" s="5" t="s">
        <v>35</v>
      </c>
      <c r="K319" s="7" t="s">
        <v>35</v>
      </c>
      <c r="L319" s="7" t="s">
        <v>49</v>
      </c>
      <c r="M319" s="5" t="s">
        <v>34</v>
      </c>
      <c r="N319" s="5" t="s">
        <v>34</v>
      </c>
      <c r="O319" s="5" t="s">
        <v>66</v>
      </c>
      <c r="P319" s="8">
        <v>5</v>
      </c>
    </row>
    <row r="320" spans="1:16">
      <c r="A320" s="4">
        <v>319</v>
      </c>
      <c r="B320" s="4" t="s">
        <v>4042</v>
      </c>
      <c r="C320" s="4" t="s">
        <v>3376</v>
      </c>
      <c r="D320" s="4" t="s">
        <v>4043</v>
      </c>
      <c r="E320" s="4" t="s">
        <v>4044</v>
      </c>
      <c r="F320" s="5" t="s">
        <v>42</v>
      </c>
      <c r="G320" s="5" t="s">
        <v>34</v>
      </c>
      <c r="H320" s="5" t="s">
        <v>34</v>
      </c>
      <c r="I320" s="5" t="s">
        <v>35</v>
      </c>
      <c r="J320" s="5" t="s">
        <v>35</v>
      </c>
      <c r="K320" s="7" t="s">
        <v>49</v>
      </c>
      <c r="L320" s="7" t="s">
        <v>46</v>
      </c>
      <c r="M320" s="5" t="s">
        <v>35</v>
      </c>
      <c r="N320" s="5" t="s">
        <v>42</v>
      </c>
      <c r="O320" s="5" t="s">
        <v>41</v>
      </c>
      <c r="P320" s="8">
        <v>5</v>
      </c>
    </row>
    <row r="321" spans="1:16">
      <c r="A321" s="4">
        <v>320</v>
      </c>
      <c r="B321" s="4" t="s">
        <v>4045</v>
      </c>
      <c r="C321" s="4" t="s">
        <v>3214</v>
      </c>
      <c r="D321" s="4" t="s">
        <v>4046</v>
      </c>
      <c r="E321" s="4" t="s">
        <v>4047</v>
      </c>
      <c r="F321" s="5" t="s">
        <v>42</v>
      </c>
      <c r="G321" s="5" t="s">
        <v>35</v>
      </c>
      <c r="H321" s="5" t="s">
        <v>35</v>
      </c>
      <c r="I321" s="5" t="s">
        <v>37</v>
      </c>
      <c r="J321" s="5" t="s">
        <v>35</v>
      </c>
      <c r="K321" s="7" t="s">
        <v>35</v>
      </c>
      <c r="L321" s="7" t="s">
        <v>36</v>
      </c>
      <c r="M321" s="5" t="s">
        <v>34</v>
      </c>
      <c r="N321" s="5" t="s">
        <v>35</v>
      </c>
      <c r="O321" s="5" t="s">
        <v>36</v>
      </c>
      <c r="P321" s="8">
        <v>5</v>
      </c>
    </row>
    <row r="322" spans="1:16">
      <c r="A322" s="4">
        <v>321</v>
      </c>
      <c r="B322" s="4" t="s">
        <v>4048</v>
      </c>
      <c r="C322" s="4" t="s">
        <v>3002</v>
      </c>
      <c r="D322" s="4" t="s">
        <v>4049</v>
      </c>
      <c r="E322" s="4" t="s">
        <v>4050</v>
      </c>
      <c r="F322" s="5" t="s">
        <v>37</v>
      </c>
      <c r="G322" s="5" t="s">
        <v>34</v>
      </c>
      <c r="H322" s="5" t="s">
        <v>35</v>
      </c>
      <c r="I322" s="5" t="s">
        <v>37</v>
      </c>
      <c r="J322" s="5" t="s">
        <v>35</v>
      </c>
      <c r="K322" s="7" t="s">
        <v>35</v>
      </c>
      <c r="L322" s="7" t="s">
        <v>46</v>
      </c>
      <c r="M322" s="5" t="s">
        <v>34</v>
      </c>
      <c r="N322" s="5" t="s">
        <v>34</v>
      </c>
      <c r="O322" s="5" t="s">
        <v>71</v>
      </c>
      <c r="P322" s="8">
        <v>5</v>
      </c>
    </row>
    <row r="323" spans="1:16">
      <c r="A323" s="4">
        <v>322</v>
      </c>
      <c r="B323" s="4" t="s">
        <v>4051</v>
      </c>
      <c r="C323" s="4" t="s">
        <v>3112</v>
      </c>
      <c r="D323" s="4" t="s">
        <v>4052</v>
      </c>
      <c r="E323" s="4" t="s">
        <v>4053</v>
      </c>
      <c r="F323" s="5" t="s">
        <v>37</v>
      </c>
      <c r="G323" s="5" t="s">
        <v>34</v>
      </c>
      <c r="H323" s="5" t="s">
        <v>35</v>
      </c>
      <c r="I323" s="5" t="s">
        <v>37</v>
      </c>
      <c r="J323" s="5" t="s">
        <v>35</v>
      </c>
      <c r="K323" s="7" t="s">
        <v>41</v>
      </c>
      <c r="L323" s="7" t="s">
        <v>41</v>
      </c>
      <c r="M323" s="5" t="s">
        <v>34</v>
      </c>
      <c r="N323" s="5" t="s">
        <v>37</v>
      </c>
      <c r="O323" s="5" t="s">
        <v>50</v>
      </c>
      <c r="P323" s="8">
        <v>5</v>
      </c>
    </row>
    <row r="324" spans="1:16">
      <c r="A324" s="4">
        <v>323</v>
      </c>
      <c r="B324" s="4" t="s">
        <v>4054</v>
      </c>
      <c r="C324" s="4" t="s">
        <v>3717</v>
      </c>
      <c r="D324" s="4" t="s">
        <v>4055</v>
      </c>
      <c r="E324" s="4" t="s">
        <v>4056</v>
      </c>
      <c r="F324" s="5" t="s">
        <v>34</v>
      </c>
      <c r="G324" s="5" t="s">
        <v>35</v>
      </c>
      <c r="H324" s="5" t="s">
        <v>35</v>
      </c>
      <c r="I324" s="5" t="s">
        <v>37</v>
      </c>
      <c r="J324" s="5" t="s">
        <v>35</v>
      </c>
      <c r="K324" s="7" t="s">
        <v>41</v>
      </c>
      <c r="L324" s="7" t="s">
        <v>36</v>
      </c>
      <c r="M324" s="5" t="s">
        <v>35</v>
      </c>
      <c r="N324" s="5" t="s">
        <v>37</v>
      </c>
      <c r="O324" s="5" t="s">
        <v>41</v>
      </c>
      <c r="P324" s="8">
        <v>5</v>
      </c>
    </row>
    <row r="325" spans="1:16">
      <c r="A325" s="4">
        <v>324</v>
      </c>
      <c r="B325" s="4" t="s">
        <v>4057</v>
      </c>
      <c r="C325" s="4" t="s">
        <v>3261</v>
      </c>
      <c r="D325" s="4" t="s">
        <v>4058</v>
      </c>
      <c r="E325" s="4" t="s">
        <v>4059</v>
      </c>
      <c r="F325" s="5" t="s">
        <v>34</v>
      </c>
      <c r="G325" s="5" t="s">
        <v>35</v>
      </c>
      <c r="H325" s="5" t="s">
        <v>35</v>
      </c>
      <c r="I325" s="5" t="s">
        <v>42</v>
      </c>
      <c r="J325" s="5" t="s">
        <v>35</v>
      </c>
      <c r="K325" s="7" t="s">
        <v>49</v>
      </c>
      <c r="L325" s="7" t="s">
        <v>41</v>
      </c>
      <c r="M325" s="5" t="s">
        <v>34</v>
      </c>
      <c r="N325" s="5" t="s">
        <v>34</v>
      </c>
      <c r="O325" s="5" t="s">
        <v>66</v>
      </c>
      <c r="P325" s="8">
        <v>5</v>
      </c>
    </row>
    <row r="326" spans="1:16">
      <c r="A326" s="4">
        <v>325</v>
      </c>
      <c r="B326" s="4" t="s">
        <v>4060</v>
      </c>
      <c r="C326" s="4" t="s">
        <v>3717</v>
      </c>
      <c r="D326" s="4" t="s">
        <v>4061</v>
      </c>
      <c r="E326" s="4" t="s">
        <v>4062</v>
      </c>
      <c r="F326" s="5" t="s">
        <v>37</v>
      </c>
      <c r="G326" s="5" t="s">
        <v>34</v>
      </c>
      <c r="H326" s="5" t="s">
        <v>35</v>
      </c>
      <c r="I326" s="5" t="s">
        <v>37</v>
      </c>
      <c r="J326" s="5" t="s">
        <v>35</v>
      </c>
      <c r="K326" s="7" t="s">
        <v>35</v>
      </c>
      <c r="L326" s="7" t="s">
        <v>35</v>
      </c>
      <c r="M326" s="5" t="s">
        <v>34</v>
      </c>
      <c r="N326" s="5" t="s">
        <v>37</v>
      </c>
      <c r="O326" s="5" t="s">
        <v>35</v>
      </c>
      <c r="P326" s="8">
        <v>5</v>
      </c>
    </row>
    <row r="327" spans="1:16">
      <c r="A327" s="4">
        <v>326</v>
      </c>
      <c r="B327" s="4" t="s">
        <v>4063</v>
      </c>
      <c r="C327" s="4" t="s">
        <v>3116</v>
      </c>
      <c r="D327" s="4" t="s">
        <v>4064</v>
      </c>
      <c r="E327" s="4" t="s">
        <v>4065</v>
      </c>
      <c r="F327" s="5" t="s">
        <v>37</v>
      </c>
      <c r="G327" s="5" t="s">
        <v>35</v>
      </c>
      <c r="H327" s="5" t="s">
        <v>34</v>
      </c>
      <c r="I327" s="5" t="s">
        <v>63</v>
      </c>
      <c r="J327" s="5" t="s">
        <v>35</v>
      </c>
      <c r="K327" s="7" t="s">
        <v>35</v>
      </c>
      <c r="L327" s="7" t="s">
        <v>35</v>
      </c>
      <c r="M327" s="5" t="s">
        <v>35</v>
      </c>
      <c r="N327" s="5" t="s">
        <v>34</v>
      </c>
      <c r="O327" s="5" t="s">
        <v>41</v>
      </c>
      <c r="P327" s="8">
        <v>5</v>
      </c>
    </row>
    <row r="328" spans="1:16">
      <c r="A328" s="4">
        <v>327</v>
      </c>
      <c r="B328" s="4" t="s">
        <v>4066</v>
      </c>
      <c r="C328" s="4" t="s">
        <v>3930</v>
      </c>
      <c r="D328" s="4" t="s">
        <v>4067</v>
      </c>
      <c r="E328" s="4" t="s">
        <v>4068</v>
      </c>
      <c r="F328" s="5" t="s">
        <v>34</v>
      </c>
      <c r="G328" s="5" t="s">
        <v>34</v>
      </c>
      <c r="H328" s="5" t="s">
        <v>34</v>
      </c>
      <c r="I328" s="5" t="s">
        <v>35</v>
      </c>
      <c r="J328" s="5" t="s">
        <v>35</v>
      </c>
      <c r="K328" s="7" t="s">
        <v>49</v>
      </c>
      <c r="L328" s="7" t="s">
        <v>41</v>
      </c>
      <c r="M328" s="5" t="s">
        <v>34</v>
      </c>
      <c r="N328" s="5" t="s">
        <v>34</v>
      </c>
      <c r="O328" s="5" t="s">
        <v>50</v>
      </c>
      <c r="P328" s="8">
        <v>5</v>
      </c>
    </row>
    <row r="329" spans="1:16">
      <c r="A329" s="4">
        <v>328</v>
      </c>
      <c r="B329" s="4" t="s">
        <v>4069</v>
      </c>
      <c r="C329" s="4" t="s">
        <v>3058</v>
      </c>
      <c r="D329" s="4" t="s">
        <v>4070</v>
      </c>
      <c r="E329" s="4" t="s">
        <v>4071</v>
      </c>
      <c r="F329" s="5" t="s">
        <v>34</v>
      </c>
      <c r="G329" s="5" t="s">
        <v>34</v>
      </c>
      <c r="H329" s="5" t="s">
        <v>34</v>
      </c>
      <c r="I329" s="5" t="s">
        <v>34</v>
      </c>
      <c r="J329" s="5" t="s">
        <v>35</v>
      </c>
      <c r="K329" s="7" t="s">
        <v>41</v>
      </c>
      <c r="L329" s="7" t="s">
        <v>36</v>
      </c>
      <c r="M329" s="5" t="s">
        <v>34</v>
      </c>
      <c r="N329" s="5" t="s">
        <v>34</v>
      </c>
      <c r="O329" s="5" t="s">
        <v>50</v>
      </c>
      <c r="P329" s="8">
        <v>5</v>
      </c>
    </row>
    <row r="330" spans="1:16">
      <c r="A330" s="4">
        <v>329</v>
      </c>
      <c r="B330" s="4" t="s">
        <v>4072</v>
      </c>
      <c r="C330" s="4" t="s">
        <v>2963</v>
      </c>
      <c r="D330" s="4" t="s">
        <v>4073</v>
      </c>
      <c r="E330" s="4" t="s">
        <v>4074</v>
      </c>
      <c r="F330" s="5" t="s">
        <v>42</v>
      </c>
      <c r="G330" s="5" t="s">
        <v>35</v>
      </c>
      <c r="H330" s="5" t="s">
        <v>34</v>
      </c>
      <c r="I330" s="5" t="s">
        <v>42</v>
      </c>
      <c r="J330" s="5" t="s">
        <v>35</v>
      </c>
      <c r="K330" s="7" t="s">
        <v>50</v>
      </c>
      <c r="L330" s="7" t="s">
        <v>49</v>
      </c>
      <c r="M330" s="5" t="s">
        <v>34</v>
      </c>
      <c r="N330" s="5" t="s">
        <v>34</v>
      </c>
      <c r="O330" s="5" t="s">
        <v>71</v>
      </c>
      <c r="P330" s="8">
        <v>5</v>
      </c>
    </row>
    <row r="331" spans="1:16">
      <c r="A331" s="4">
        <v>330</v>
      </c>
      <c r="B331" s="4" t="s">
        <v>4075</v>
      </c>
      <c r="C331" s="4" t="s">
        <v>3697</v>
      </c>
      <c r="D331" s="4" t="s">
        <v>4076</v>
      </c>
      <c r="E331" s="4" t="s">
        <v>4077</v>
      </c>
      <c r="F331" s="5" t="s">
        <v>34</v>
      </c>
      <c r="G331" s="5" t="s">
        <v>34</v>
      </c>
      <c r="H331" s="5" t="s">
        <v>35</v>
      </c>
      <c r="I331" s="5" t="s">
        <v>63</v>
      </c>
      <c r="J331" s="5" t="s">
        <v>35</v>
      </c>
      <c r="K331" s="7" t="s">
        <v>49</v>
      </c>
      <c r="L331" s="7" t="s">
        <v>36</v>
      </c>
      <c r="M331" s="5" t="s">
        <v>34</v>
      </c>
      <c r="N331" s="5" t="s">
        <v>34</v>
      </c>
      <c r="O331" s="5" t="s">
        <v>71</v>
      </c>
      <c r="P331" s="8">
        <v>5</v>
      </c>
    </row>
    <row r="332" spans="1:16">
      <c r="A332" s="4">
        <v>331</v>
      </c>
      <c r="B332" s="4" t="s">
        <v>4078</v>
      </c>
      <c r="C332" s="4" t="s">
        <v>3440</v>
      </c>
      <c r="D332" s="4" t="s">
        <v>4079</v>
      </c>
      <c r="E332" s="4" t="s">
        <v>4080</v>
      </c>
      <c r="F332" s="5" t="s">
        <v>37</v>
      </c>
      <c r="G332" s="5" t="s">
        <v>35</v>
      </c>
      <c r="H332" s="5" t="s">
        <v>34</v>
      </c>
      <c r="I332" s="5" t="s">
        <v>37</v>
      </c>
      <c r="J332" s="5" t="s">
        <v>35</v>
      </c>
      <c r="K332" s="7" t="s">
        <v>34</v>
      </c>
      <c r="L332" s="7" t="s">
        <v>35</v>
      </c>
      <c r="M332" s="5" t="s">
        <v>34</v>
      </c>
      <c r="N332" s="5" t="s">
        <v>37</v>
      </c>
      <c r="O332" s="5" t="s">
        <v>71</v>
      </c>
      <c r="P332" s="8">
        <v>5</v>
      </c>
    </row>
    <row r="333" spans="1:16">
      <c r="A333" s="4">
        <v>332</v>
      </c>
      <c r="B333" s="4" t="s">
        <v>4081</v>
      </c>
      <c r="C333" s="4" t="s">
        <v>3697</v>
      </c>
      <c r="D333" s="4" t="s">
        <v>4082</v>
      </c>
      <c r="E333" s="4" t="s">
        <v>4083</v>
      </c>
      <c r="F333" s="5" t="s">
        <v>42</v>
      </c>
      <c r="G333" s="5" t="s">
        <v>34</v>
      </c>
      <c r="H333" s="5" t="s">
        <v>34</v>
      </c>
      <c r="I333" s="5" t="s">
        <v>37</v>
      </c>
      <c r="J333" s="5" t="s">
        <v>35</v>
      </c>
      <c r="K333" s="7" t="s">
        <v>49</v>
      </c>
      <c r="L333" s="7" t="s">
        <v>36</v>
      </c>
      <c r="M333" s="5" t="s">
        <v>34</v>
      </c>
      <c r="N333" s="5" t="s">
        <v>34</v>
      </c>
      <c r="O333" s="5" t="s">
        <v>71</v>
      </c>
      <c r="P333" s="8">
        <v>5</v>
      </c>
    </row>
    <row r="334" spans="1:16">
      <c r="A334" s="4">
        <v>333</v>
      </c>
      <c r="B334" s="4" t="s">
        <v>4084</v>
      </c>
      <c r="C334" s="4" t="s">
        <v>3210</v>
      </c>
      <c r="D334" s="4" t="s">
        <v>4085</v>
      </c>
      <c r="E334" s="4" t="s">
        <v>4086</v>
      </c>
      <c r="F334" s="5" t="s">
        <v>34</v>
      </c>
      <c r="G334" s="5" t="s">
        <v>34</v>
      </c>
      <c r="H334" s="5" t="s">
        <v>34</v>
      </c>
      <c r="I334" s="5" t="s">
        <v>35</v>
      </c>
      <c r="J334" s="5" t="s">
        <v>35</v>
      </c>
      <c r="K334" s="7" t="s">
        <v>41</v>
      </c>
      <c r="L334" s="7" t="s">
        <v>35</v>
      </c>
      <c r="M334" s="5" t="s">
        <v>34</v>
      </c>
      <c r="N334" s="5" t="s">
        <v>34</v>
      </c>
      <c r="O334" s="5" t="s">
        <v>71</v>
      </c>
      <c r="P334" s="8">
        <v>5</v>
      </c>
    </row>
    <row r="335" spans="1:16">
      <c r="A335" s="4">
        <v>334</v>
      </c>
      <c r="B335" s="4" t="s">
        <v>4087</v>
      </c>
      <c r="C335" s="4" t="s">
        <v>3315</v>
      </c>
      <c r="D335" s="4" t="s">
        <v>4088</v>
      </c>
      <c r="E335" s="4" t="s">
        <v>4089</v>
      </c>
      <c r="F335" s="5" t="s">
        <v>42</v>
      </c>
      <c r="G335" s="5" t="s">
        <v>35</v>
      </c>
      <c r="H335" s="5" t="s">
        <v>34</v>
      </c>
      <c r="I335" s="5" t="s">
        <v>37</v>
      </c>
      <c r="J335" s="5" t="s">
        <v>35</v>
      </c>
      <c r="K335" s="7" t="s">
        <v>41</v>
      </c>
      <c r="L335" s="7" t="s">
        <v>35</v>
      </c>
      <c r="M335" s="5" t="s">
        <v>35</v>
      </c>
      <c r="N335" s="5" t="s">
        <v>34</v>
      </c>
      <c r="O335" s="5" t="s">
        <v>35</v>
      </c>
      <c r="P335" s="8">
        <v>5</v>
      </c>
    </row>
    <row r="336" spans="1:16">
      <c r="A336" s="4">
        <v>335</v>
      </c>
      <c r="B336" s="4" t="s">
        <v>4090</v>
      </c>
      <c r="C336" s="4" t="s">
        <v>4001</v>
      </c>
      <c r="D336" s="4" t="s">
        <v>4091</v>
      </c>
      <c r="E336" s="4" t="s">
        <v>4092</v>
      </c>
      <c r="F336" s="5" t="s">
        <v>37</v>
      </c>
      <c r="G336" s="5" t="s">
        <v>35</v>
      </c>
      <c r="H336" s="5" t="s">
        <v>35</v>
      </c>
      <c r="I336" s="5" t="s">
        <v>42</v>
      </c>
      <c r="J336" s="5" t="s">
        <v>35</v>
      </c>
      <c r="K336" s="7" t="s">
        <v>41</v>
      </c>
      <c r="L336" s="7" t="s">
        <v>49</v>
      </c>
      <c r="M336" s="5" t="s">
        <v>34</v>
      </c>
      <c r="N336" s="5" t="s">
        <v>35</v>
      </c>
      <c r="O336" s="5" t="s">
        <v>41</v>
      </c>
      <c r="P336" s="8">
        <v>5</v>
      </c>
    </row>
    <row r="337" spans="1:16">
      <c r="A337" s="4">
        <v>336</v>
      </c>
      <c r="B337" s="4" t="s">
        <v>4093</v>
      </c>
      <c r="C337" s="4" t="s">
        <v>3177</v>
      </c>
      <c r="D337" s="4" t="s">
        <v>4094</v>
      </c>
      <c r="E337" s="4" t="s">
        <v>4095</v>
      </c>
      <c r="F337" s="5" t="s">
        <v>42</v>
      </c>
      <c r="G337" s="5" t="s">
        <v>35</v>
      </c>
      <c r="H337" s="5" t="s">
        <v>35</v>
      </c>
      <c r="I337" s="5" t="s">
        <v>34</v>
      </c>
      <c r="J337" s="5" t="s">
        <v>35</v>
      </c>
      <c r="K337" s="7" t="s">
        <v>41</v>
      </c>
      <c r="L337" s="7" t="s">
        <v>46</v>
      </c>
      <c r="M337" s="5" t="s">
        <v>34</v>
      </c>
      <c r="N337" s="5" t="s">
        <v>37</v>
      </c>
      <c r="O337" s="5" t="s">
        <v>43</v>
      </c>
      <c r="P337" s="8">
        <v>5</v>
      </c>
    </row>
    <row r="338" spans="1:16">
      <c r="A338" s="4">
        <v>337</v>
      </c>
      <c r="B338" s="4" t="s">
        <v>4096</v>
      </c>
      <c r="C338" s="4" t="s">
        <v>3690</v>
      </c>
      <c r="D338" s="4" t="s">
        <v>4097</v>
      </c>
      <c r="E338" s="4" t="s">
        <v>4098</v>
      </c>
      <c r="F338" s="5" t="s">
        <v>35</v>
      </c>
      <c r="G338" s="5" t="s">
        <v>34</v>
      </c>
      <c r="H338" s="5" t="s">
        <v>34</v>
      </c>
      <c r="I338" s="5" t="s">
        <v>37</v>
      </c>
      <c r="J338" s="5" t="s">
        <v>35</v>
      </c>
      <c r="K338" s="7" t="s">
        <v>35</v>
      </c>
      <c r="L338" s="7" t="s">
        <v>35</v>
      </c>
      <c r="M338" s="5" t="s">
        <v>34</v>
      </c>
      <c r="N338" s="5" t="s">
        <v>37</v>
      </c>
      <c r="O338" s="5" t="s">
        <v>35</v>
      </c>
      <c r="P338" s="8">
        <v>5</v>
      </c>
    </row>
    <row r="339" spans="1:16">
      <c r="A339" s="4">
        <v>338</v>
      </c>
      <c r="B339" s="4" t="s">
        <v>4099</v>
      </c>
      <c r="C339" s="4" t="s">
        <v>3120</v>
      </c>
      <c r="D339" s="4" t="s">
        <v>4100</v>
      </c>
      <c r="E339" s="4" t="s">
        <v>4101</v>
      </c>
      <c r="F339" s="5" t="s">
        <v>37</v>
      </c>
      <c r="G339" s="5" t="s">
        <v>35</v>
      </c>
      <c r="H339" s="5" t="s">
        <v>35</v>
      </c>
      <c r="I339" s="5" t="s">
        <v>63</v>
      </c>
      <c r="J339" s="5" t="s">
        <v>35</v>
      </c>
      <c r="K339" s="7" t="s">
        <v>34</v>
      </c>
      <c r="L339" s="7" t="s">
        <v>49</v>
      </c>
      <c r="M339" s="5" t="s">
        <v>35</v>
      </c>
      <c r="N339" s="5" t="s">
        <v>34</v>
      </c>
      <c r="O339" s="5" t="s">
        <v>41</v>
      </c>
      <c r="P339" s="8">
        <v>5</v>
      </c>
    </row>
    <row r="340" spans="1:16">
      <c r="A340" s="4">
        <v>339</v>
      </c>
      <c r="B340" s="4" t="s">
        <v>4102</v>
      </c>
      <c r="C340" s="4" t="s">
        <v>3676</v>
      </c>
      <c r="D340" s="4" t="s">
        <v>4103</v>
      </c>
      <c r="E340" s="4" t="s">
        <v>4104</v>
      </c>
      <c r="F340" s="5" t="s">
        <v>42</v>
      </c>
      <c r="G340" s="5" t="s">
        <v>34</v>
      </c>
      <c r="H340" s="5" t="s">
        <v>35</v>
      </c>
      <c r="I340" s="5" t="s">
        <v>42</v>
      </c>
      <c r="J340" s="5" t="s">
        <v>35</v>
      </c>
      <c r="K340" s="7" t="s">
        <v>35</v>
      </c>
      <c r="L340" s="7" t="s">
        <v>46</v>
      </c>
      <c r="M340" s="5" t="s">
        <v>34</v>
      </c>
      <c r="N340" s="5" t="s">
        <v>34</v>
      </c>
      <c r="O340" s="5" t="s">
        <v>71</v>
      </c>
      <c r="P340" s="8">
        <v>5</v>
      </c>
    </row>
    <row r="341" spans="1:16">
      <c r="A341" s="4">
        <v>340</v>
      </c>
      <c r="B341" s="4" t="s">
        <v>4105</v>
      </c>
      <c r="C341" s="4" t="s">
        <v>3672</v>
      </c>
      <c r="D341" s="4" t="s">
        <v>4106</v>
      </c>
      <c r="E341" s="4" t="s">
        <v>4107</v>
      </c>
      <c r="F341" s="5" t="s">
        <v>42</v>
      </c>
      <c r="G341" s="5" t="s">
        <v>34</v>
      </c>
      <c r="H341" s="5" t="s">
        <v>34</v>
      </c>
      <c r="I341" s="5" t="s">
        <v>42</v>
      </c>
      <c r="J341" s="5" t="s">
        <v>35</v>
      </c>
      <c r="K341" s="7" t="s">
        <v>50</v>
      </c>
      <c r="L341" s="7" t="s">
        <v>46</v>
      </c>
      <c r="M341" s="5" t="s">
        <v>35</v>
      </c>
      <c r="N341" s="5" t="s">
        <v>34</v>
      </c>
      <c r="O341" s="5" t="s">
        <v>41</v>
      </c>
      <c r="P341" s="8">
        <v>5</v>
      </c>
    </row>
    <row r="342" spans="1:16">
      <c r="A342" s="4">
        <v>341</v>
      </c>
      <c r="B342" s="4" t="s">
        <v>4108</v>
      </c>
      <c r="C342" s="4" t="s">
        <v>3139</v>
      </c>
      <c r="D342" s="4" t="s">
        <v>4109</v>
      </c>
      <c r="E342" s="4" t="s">
        <v>4110</v>
      </c>
      <c r="F342" s="5" t="s">
        <v>35</v>
      </c>
      <c r="G342" s="5" t="s">
        <v>35</v>
      </c>
      <c r="H342" s="5" t="s">
        <v>34</v>
      </c>
      <c r="I342" s="5" t="s">
        <v>35</v>
      </c>
      <c r="J342" s="5" t="s">
        <v>35</v>
      </c>
      <c r="K342" s="7" t="s">
        <v>41</v>
      </c>
      <c r="L342" s="7" t="s">
        <v>41</v>
      </c>
      <c r="M342" s="5" t="s">
        <v>34</v>
      </c>
      <c r="N342" s="5" t="s">
        <v>37</v>
      </c>
      <c r="O342" s="5" t="s">
        <v>41</v>
      </c>
      <c r="P342" s="8">
        <v>5</v>
      </c>
    </row>
    <row r="343" spans="1:16">
      <c r="A343" s="4">
        <v>342</v>
      </c>
      <c r="B343" s="4" t="s">
        <v>4111</v>
      </c>
      <c r="C343" s="4" t="s">
        <v>3257</v>
      </c>
      <c r="D343" s="4" t="s">
        <v>4112</v>
      </c>
      <c r="E343" s="4" t="s">
        <v>4113</v>
      </c>
      <c r="F343" s="5" t="s">
        <v>42</v>
      </c>
      <c r="G343" s="5" t="s">
        <v>34</v>
      </c>
      <c r="H343" s="5" t="s">
        <v>35</v>
      </c>
      <c r="I343" s="5" t="s">
        <v>35</v>
      </c>
      <c r="J343" s="5" t="s">
        <v>35</v>
      </c>
      <c r="K343" s="7" t="s">
        <v>34</v>
      </c>
      <c r="L343" s="7" t="s">
        <v>46</v>
      </c>
      <c r="M343" s="5" t="s">
        <v>34</v>
      </c>
      <c r="N343" s="5" t="s">
        <v>42</v>
      </c>
      <c r="O343" s="5" t="s">
        <v>43</v>
      </c>
      <c r="P343" s="8">
        <v>5</v>
      </c>
    </row>
    <row r="344" spans="1:16">
      <c r="A344" s="4">
        <v>343</v>
      </c>
      <c r="B344" s="4" t="s">
        <v>4114</v>
      </c>
      <c r="C344" s="4" t="s">
        <v>3672</v>
      </c>
      <c r="D344" s="4" t="s">
        <v>4115</v>
      </c>
      <c r="E344" s="4" t="s">
        <v>4116</v>
      </c>
      <c r="F344" s="5" t="s">
        <v>35</v>
      </c>
      <c r="G344" s="5" t="s">
        <v>34</v>
      </c>
      <c r="H344" s="5" t="s">
        <v>34</v>
      </c>
      <c r="I344" s="5" t="s">
        <v>34</v>
      </c>
      <c r="J344" s="5" t="s">
        <v>35</v>
      </c>
      <c r="K344" s="7" t="s">
        <v>41</v>
      </c>
      <c r="L344" s="7" t="s">
        <v>36</v>
      </c>
      <c r="M344" s="5" t="s">
        <v>35</v>
      </c>
      <c r="N344" s="5" t="s">
        <v>37</v>
      </c>
      <c r="O344" s="5" t="s">
        <v>66</v>
      </c>
      <c r="P344" s="8">
        <v>5</v>
      </c>
    </row>
    <row r="345" spans="1:16">
      <c r="A345" s="4">
        <v>344</v>
      </c>
      <c r="B345" s="4" t="s">
        <v>4117</v>
      </c>
      <c r="C345" s="4" t="s">
        <v>3096</v>
      </c>
      <c r="D345" s="4" t="s">
        <v>4118</v>
      </c>
      <c r="E345" s="4" t="s">
        <v>4119</v>
      </c>
      <c r="F345" s="5" t="s">
        <v>63</v>
      </c>
      <c r="G345" s="5" t="s">
        <v>34</v>
      </c>
      <c r="H345" s="5" t="s">
        <v>34</v>
      </c>
      <c r="I345" s="5" t="s">
        <v>34</v>
      </c>
      <c r="J345" s="5" t="s">
        <v>35</v>
      </c>
      <c r="K345" s="7" t="s">
        <v>35</v>
      </c>
      <c r="L345" s="7" t="s">
        <v>50</v>
      </c>
      <c r="M345" s="5" t="s">
        <v>34</v>
      </c>
      <c r="N345" s="5" t="s">
        <v>37</v>
      </c>
      <c r="O345" s="5" t="s">
        <v>50</v>
      </c>
      <c r="P345" s="8">
        <v>5</v>
      </c>
    </row>
    <row r="346" spans="1:16">
      <c r="A346" s="4">
        <v>345</v>
      </c>
      <c r="B346" s="4" t="s">
        <v>4120</v>
      </c>
      <c r="C346" s="4" t="s">
        <v>3426</v>
      </c>
      <c r="D346" s="4" t="s">
        <v>4121</v>
      </c>
      <c r="E346" s="4" t="s">
        <v>4122</v>
      </c>
      <c r="F346" s="5" t="s">
        <v>34</v>
      </c>
      <c r="G346" s="5" t="s">
        <v>34</v>
      </c>
      <c r="H346" s="5" t="s">
        <v>34</v>
      </c>
      <c r="I346" s="5" t="s">
        <v>34</v>
      </c>
      <c r="J346" s="5" t="s">
        <v>34</v>
      </c>
      <c r="K346" s="7" t="s">
        <v>35</v>
      </c>
      <c r="L346" s="7" t="s">
        <v>41</v>
      </c>
      <c r="M346" s="5" t="s">
        <v>34</v>
      </c>
      <c r="N346" s="5" t="s">
        <v>42</v>
      </c>
      <c r="O346" s="5" t="s">
        <v>41</v>
      </c>
      <c r="P346" s="8">
        <v>5</v>
      </c>
    </row>
    <row r="347" spans="1:16">
      <c r="A347" s="4">
        <v>346</v>
      </c>
      <c r="B347" s="4" t="s">
        <v>4123</v>
      </c>
      <c r="C347" s="4" t="s">
        <v>3336</v>
      </c>
      <c r="D347" s="4" t="s">
        <v>4124</v>
      </c>
      <c r="E347" s="4" t="s">
        <v>4125</v>
      </c>
      <c r="F347" s="5" t="s">
        <v>37</v>
      </c>
      <c r="G347" s="5" t="s">
        <v>34</v>
      </c>
      <c r="H347" s="5" t="s">
        <v>35</v>
      </c>
      <c r="I347" s="5" t="s">
        <v>35</v>
      </c>
      <c r="J347" s="5" t="s">
        <v>35</v>
      </c>
      <c r="K347" s="7" t="s">
        <v>35</v>
      </c>
      <c r="L347" s="7" t="s">
        <v>35</v>
      </c>
      <c r="M347" s="5" t="s">
        <v>34</v>
      </c>
      <c r="N347" s="5" t="s">
        <v>35</v>
      </c>
      <c r="O347" s="5" t="s">
        <v>43</v>
      </c>
      <c r="P347" s="8">
        <v>5</v>
      </c>
    </row>
    <row r="348" spans="1:16">
      <c r="A348" s="4">
        <v>347</v>
      </c>
      <c r="B348" s="4" t="s">
        <v>4126</v>
      </c>
      <c r="C348" s="4" t="s">
        <v>4014</v>
      </c>
      <c r="D348" s="4" t="s">
        <v>4127</v>
      </c>
      <c r="E348" s="4" t="s">
        <v>4128</v>
      </c>
      <c r="F348" s="5" t="s">
        <v>63</v>
      </c>
      <c r="G348" s="5" t="s">
        <v>35</v>
      </c>
      <c r="H348" s="5" t="s">
        <v>35</v>
      </c>
      <c r="I348" s="5" t="s">
        <v>34</v>
      </c>
      <c r="J348" s="5" t="s">
        <v>35</v>
      </c>
      <c r="K348" s="7" t="s">
        <v>34</v>
      </c>
      <c r="L348" s="7" t="s">
        <v>36</v>
      </c>
      <c r="M348" s="5" t="s">
        <v>34</v>
      </c>
      <c r="N348" s="5" t="s">
        <v>35</v>
      </c>
      <c r="O348" s="5" t="s">
        <v>71</v>
      </c>
      <c r="P348" s="8">
        <v>5</v>
      </c>
    </row>
    <row r="349" spans="1:16">
      <c r="A349" s="4">
        <v>348</v>
      </c>
      <c r="B349" s="4" t="s">
        <v>4129</v>
      </c>
      <c r="C349" s="4" t="s">
        <v>3199</v>
      </c>
      <c r="D349" s="4" t="s">
        <v>4130</v>
      </c>
      <c r="E349" s="4" t="s">
        <v>4131</v>
      </c>
      <c r="F349" s="5" t="s">
        <v>42</v>
      </c>
      <c r="G349" s="5" t="s">
        <v>34</v>
      </c>
      <c r="H349" s="5" t="s">
        <v>35</v>
      </c>
      <c r="I349" s="5" t="s">
        <v>37</v>
      </c>
      <c r="J349" s="5" t="s">
        <v>35</v>
      </c>
      <c r="K349" s="7" t="s">
        <v>37</v>
      </c>
      <c r="L349" s="7" t="s">
        <v>50</v>
      </c>
      <c r="M349" s="5" t="s">
        <v>34</v>
      </c>
      <c r="N349" s="5" t="s">
        <v>34</v>
      </c>
      <c r="O349" s="5" t="s">
        <v>43</v>
      </c>
      <c r="P349" s="8">
        <v>5</v>
      </c>
    </row>
    <row r="350" spans="1:16">
      <c r="A350" s="4">
        <v>349</v>
      </c>
      <c r="B350" s="4" t="s">
        <v>4132</v>
      </c>
      <c r="C350" s="4" t="s">
        <v>3078</v>
      </c>
      <c r="D350" s="4" t="s">
        <v>4133</v>
      </c>
      <c r="E350" s="4" t="s">
        <v>4134</v>
      </c>
      <c r="F350" s="5" t="s">
        <v>63</v>
      </c>
      <c r="G350" s="5" t="s">
        <v>35</v>
      </c>
      <c r="H350" s="5" t="s">
        <v>34</v>
      </c>
      <c r="I350" s="5" t="s">
        <v>42</v>
      </c>
      <c r="J350" s="5" t="s">
        <v>35</v>
      </c>
      <c r="K350" s="7" t="s">
        <v>41</v>
      </c>
      <c r="L350" s="7" t="s">
        <v>35</v>
      </c>
      <c r="M350" s="5" t="s">
        <v>34</v>
      </c>
      <c r="N350" s="5" t="s">
        <v>35</v>
      </c>
      <c r="O350" s="5" t="s">
        <v>43</v>
      </c>
      <c r="P350" s="8">
        <v>5</v>
      </c>
    </row>
    <row r="351" spans="1:16">
      <c r="A351" s="4">
        <v>350</v>
      </c>
      <c r="B351" s="4" t="s">
        <v>4135</v>
      </c>
      <c r="C351" s="4" t="s">
        <v>3633</v>
      </c>
      <c r="D351" s="4" t="s">
        <v>4136</v>
      </c>
      <c r="E351" s="4" t="s">
        <v>4137</v>
      </c>
      <c r="F351" s="5" t="s">
        <v>37</v>
      </c>
      <c r="G351" s="5" t="s">
        <v>35</v>
      </c>
      <c r="H351" s="5" t="s">
        <v>35</v>
      </c>
      <c r="I351" s="5" t="s">
        <v>34</v>
      </c>
      <c r="J351" s="5" t="s">
        <v>35</v>
      </c>
      <c r="K351" s="7" t="s">
        <v>34</v>
      </c>
      <c r="L351" s="7" t="s">
        <v>35</v>
      </c>
      <c r="M351" s="5" t="s">
        <v>35</v>
      </c>
      <c r="N351" s="5" t="s">
        <v>37</v>
      </c>
      <c r="O351" s="5" t="s">
        <v>71</v>
      </c>
      <c r="P351" s="8">
        <v>5</v>
      </c>
    </row>
    <row r="352" spans="1:16">
      <c r="A352" s="4">
        <v>351</v>
      </c>
      <c r="B352" s="4" t="s">
        <v>4138</v>
      </c>
      <c r="C352" s="4" t="s">
        <v>4139</v>
      </c>
      <c r="D352" s="4" t="s">
        <v>4140</v>
      </c>
      <c r="E352" s="4" t="s">
        <v>4141</v>
      </c>
      <c r="F352" s="5" t="s">
        <v>35</v>
      </c>
      <c r="G352" s="5" t="s">
        <v>35</v>
      </c>
      <c r="H352" s="5" t="s">
        <v>35</v>
      </c>
      <c r="I352" s="5" t="s">
        <v>34</v>
      </c>
      <c r="J352" s="5" t="s">
        <v>35</v>
      </c>
      <c r="K352" s="7" t="s">
        <v>35</v>
      </c>
      <c r="L352" s="7" t="s">
        <v>35</v>
      </c>
      <c r="M352" s="5" t="s">
        <v>34</v>
      </c>
      <c r="N352" s="5" t="s">
        <v>37</v>
      </c>
      <c r="O352" s="5" t="s">
        <v>50</v>
      </c>
      <c r="P352" s="8">
        <v>5</v>
      </c>
    </row>
    <row r="353" spans="1:16">
      <c r="A353" s="4">
        <v>352</v>
      </c>
      <c r="B353" s="4" t="s">
        <v>4142</v>
      </c>
      <c r="C353" s="4" t="s">
        <v>4143</v>
      </c>
      <c r="D353" s="4" t="s">
        <v>4144</v>
      </c>
      <c r="E353" s="4" t="s">
        <v>4145</v>
      </c>
      <c r="F353" s="5" t="s">
        <v>35</v>
      </c>
      <c r="G353" s="5" t="s">
        <v>35</v>
      </c>
      <c r="H353" s="5" t="s">
        <v>34</v>
      </c>
      <c r="I353" s="5" t="s">
        <v>37</v>
      </c>
      <c r="J353" s="5" t="s">
        <v>35</v>
      </c>
      <c r="K353" s="7" t="s">
        <v>34</v>
      </c>
      <c r="L353" s="7" t="s">
        <v>46</v>
      </c>
      <c r="M353" s="5" t="s">
        <v>34</v>
      </c>
      <c r="N353" s="5" t="s">
        <v>34</v>
      </c>
      <c r="O353" s="5" t="s">
        <v>50</v>
      </c>
      <c r="P353" s="8">
        <v>5</v>
      </c>
    </row>
    <row r="354" spans="1:16">
      <c r="A354" s="4">
        <v>353</v>
      </c>
      <c r="B354" s="4" t="s">
        <v>4146</v>
      </c>
      <c r="C354" s="4" t="s">
        <v>3066</v>
      </c>
      <c r="D354" s="4" t="s">
        <v>4147</v>
      </c>
      <c r="E354" s="4" t="s">
        <v>4148</v>
      </c>
      <c r="F354" s="5" t="s">
        <v>63</v>
      </c>
      <c r="G354" s="5" t="s">
        <v>34</v>
      </c>
      <c r="H354" s="5" t="s">
        <v>35</v>
      </c>
      <c r="I354" s="5" t="s">
        <v>35</v>
      </c>
      <c r="J354" s="5" t="s">
        <v>35</v>
      </c>
      <c r="K354" s="7" t="s">
        <v>41</v>
      </c>
      <c r="L354" s="7" t="s">
        <v>36</v>
      </c>
      <c r="M354" s="5" t="s">
        <v>34</v>
      </c>
      <c r="N354" s="5" t="s">
        <v>34</v>
      </c>
      <c r="O354" s="5" t="s">
        <v>50</v>
      </c>
      <c r="P354" s="8">
        <v>5</v>
      </c>
    </row>
    <row r="355" spans="1:16">
      <c r="A355" s="4">
        <v>354</v>
      </c>
      <c r="B355" s="4" t="s">
        <v>4149</v>
      </c>
      <c r="C355" s="4" t="s">
        <v>3147</v>
      </c>
      <c r="D355" s="4" t="s">
        <v>4150</v>
      </c>
      <c r="E355" s="4" t="s">
        <v>4151</v>
      </c>
      <c r="F355" s="5" t="s">
        <v>34</v>
      </c>
      <c r="G355" s="5" t="s">
        <v>34</v>
      </c>
      <c r="H355" s="5" t="s">
        <v>34</v>
      </c>
      <c r="I355" s="5" t="s">
        <v>37</v>
      </c>
      <c r="J355" s="5" t="s">
        <v>35</v>
      </c>
      <c r="K355" s="7" t="s">
        <v>49</v>
      </c>
      <c r="L355" s="7" t="s">
        <v>36</v>
      </c>
      <c r="M355" s="5" t="s">
        <v>34</v>
      </c>
      <c r="N355" s="5" t="s">
        <v>35</v>
      </c>
      <c r="O355" s="5" t="s">
        <v>43</v>
      </c>
      <c r="P355" s="8">
        <v>5</v>
      </c>
    </row>
    <row r="356" spans="1:16">
      <c r="A356" s="4">
        <v>355</v>
      </c>
      <c r="B356" s="4" t="s">
        <v>4152</v>
      </c>
      <c r="C356" s="4" t="s">
        <v>3124</v>
      </c>
      <c r="D356" s="4" t="s">
        <v>4153</v>
      </c>
      <c r="E356" s="4" t="s">
        <v>4154</v>
      </c>
      <c r="F356" s="5" t="s">
        <v>42</v>
      </c>
      <c r="G356" s="5" t="s">
        <v>34</v>
      </c>
      <c r="H356" s="5" t="s">
        <v>34</v>
      </c>
      <c r="I356" s="5" t="s">
        <v>34</v>
      </c>
      <c r="J356" s="5" t="s">
        <v>35</v>
      </c>
      <c r="K356" s="7" t="s">
        <v>34</v>
      </c>
      <c r="L356" s="7" t="s">
        <v>36</v>
      </c>
      <c r="M356" s="5" t="s">
        <v>34</v>
      </c>
      <c r="N356" s="5" t="s">
        <v>35</v>
      </c>
      <c r="O356" s="5" t="s">
        <v>41</v>
      </c>
      <c r="P356" s="8">
        <v>5</v>
      </c>
    </row>
    <row r="357" spans="1:16">
      <c r="A357" s="4">
        <v>356</v>
      </c>
      <c r="B357" s="4" t="s">
        <v>4155</v>
      </c>
      <c r="C357" s="4" t="s">
        <v>3272</v>
      </c>
      <c r="D357" s="4" t="s">
        <v>4156</v>
      </c>
      <c r="E357" s="4" t="s">
        <v>4157</v>
      </c>
      <c r="F357" s="5" t="s">
        <v>34</v>
      </c>
      <c r="G357" s="5" t="s">
        <v>34</v>
      </c>
      <c r="H357" s="5" t="s">
        <v>35</v>
      </c>
      <c r="I357" s="5" t="s">
        <v>35</v>
      </c>
      <c r="J357" s="5" t="s">
        <v>35</v>
      </c>
      <c r="K357" s="7" t="s">
        <v>35</v>
      </c>
      <c r="L357" s="7" t="s">
        <v>41</v>
      </c>
      <c r="M357" s="5" t="s">
        <v>34</v>
      </c>
      <c r="N357" s="5" t="s">
        <v>34</v>
      </c>
      <c r="O357" s="5" t="s">
        <v>41</v>
      </c>
      <c r="P357" s="8">
        <v>5</v>
      </c>
    </row>
    <row r="358" spans="1:16">
      <c r="A358" s="4">
        <v>357</v>
      </c>
      <c r="B358" s="4" t="s">
        <v>4158</v>
      </c>
      <c r="C358" s="4" t="s">
        <v>3120</v>
      </c>
      <c r="D358" s="4" t="s">
        <v>4159</v>
      </c>
      <c r="E358" s="4" t="s">
        <v>4160</v>
      </c>
      <c r="F358" s="5" t="s">
        <v>37</v>
      </c>
      <c r="G358" s="5" t="s">
        <v>35</v>
      </c>
      <c r="H358" s="5" t="s">
        <v>35</v>
      </c>
      <c r="I358" s="5" t="s">
        <v>35</v>
      </c>
      <c r="J358" s="5" t="s">
        <v>35</v>
      </c>
      <c r="K358" s="7" t="s">
        <v>49</v>
      </c>
      <c r="L358" s="7" t="s">
        <v>41</v>
      </c>
      <c r="M358" s="5" t="s">
        <v>34</v>
      </c>
      <c r="N358" s="5" t="s">
        <v>37</v>
      </c>
      <c r="O358" s="5" t="s">
        <v>41</v>
      </c>
      <c r="P358" s="8">
        <v>5</v>
      </c>
    </row>
    <row r="359" spans="1:16">
      <c r="A359" s="4">
        <v>358</v>
      </c>
      <c r="B359" s="4" t="s">
        <v>4161</v>
      </c>
      <c r="C359" s="4" t="s">
        <v>3607</v>
      </c>
      <c r="D359" s="4" t="s">
        <v>4162</v>
      </c>
      <c r="E359" s="4" t="s">
        <v>4163</v>
      </c>
      <c r="F359" s="5" t="s">
        <v>37</v>
      </c>
      <c r="G359" s="5" t="s">
        <v>34</v>
      </c>
      <c r="H359" s="5" t="s">
        <v>35</v>
      </c>
      <c r="I359" s="5" t="s">
        <v>35</v>
      </c>
      <c r="J359" s="5" t="s">
        <v>35</v>
      </c>
      <c r="K359" s="7" t="s">
        <v>35</v>
      </c>
      <c r="L359" s="7" t="s">
        <v>36</v>
      </c>
      <c r="M359" s="5" t="s">
        <v>34</v>
      </c>
      <c r="N359" s="5" t="s">
        <v>37</v>
      </c>
      <c r="O359" s="5" t="s">
        <v>35</v>
      </c>
      <c r="P359" s="8">
        <v>5</v>
      </c>
    </row>
    <row r="360" spans="1:16">
      <c r="A360" s="4">
        <v>359</v>
      </c>
      <c r="B360" s="4" t="s">
        <v>4164</v>
      </c>
      <c r="C360" s="4" t="s">
        <v>3206</v>
      </c>
      <c r="D360" s="4" t="s">
        <v>4165</v>
      </c>
      <c r="E360" s="4" t="s">
        <v>4166</v>
      </c>
      <c r="F360" s="5" t="s">
        <v>37</v>
      </c>
      <c r="G360" s="5" t="s">
        <v>35</v>
      </c>
      <c r="H360" s="5" t="s">
        <v>35</v>
      </c>
      <c r="I360" s="5" t="s">
        <v>37</v>
      </c>
      <c r="J360" s="5" t="s">
        <v>35</v>
      </c>
      <c r="K360" s="7" t="s">
        <v>49</v>
      </c>
      <c r="L360" s="7" t="s">
        <v>50</v>
      </c>
      <c r="M360" s="5" t="s">
        <v>34</v>
      </c>
      <c r="N360" s="5" t="s">
        <v>35</v>
      </c>
      <c r="O360" s="5" t="s">
        <v>71</v>
      </c>
      <c r="P360" s="8">
        <v>5</v>
      </c>
    </row>
    <row r="361" spans="1:16">
      <c r="A361" s="4">
        <v>360</v>
      </c>
      <c r="B361" s="4" t="s">
        <v>4167</v>
      </c>
      <c r="C361" s="4" t="s">
        <v>3242</v>
      </c>
      <c r="D361" s="4" t="s">
        <v>4168</v>
      </c>
      <c r="E361" s="4" t="s">
        <v>4169</v>
      </c>
      <c r="F361" s="5" t="s">
        <v>34</v>
      </c>
      <c r="G361" s="5" t="s">
        <v>34</v>
      </c>
      <c r="H361" s="5" t="s">
        <v>34</v>
      </c>
      <c r="I361" s="5" t="s">
        <v>37</v>
      </c>
      <c r="J361" s="5" t="s">
        <v>35</v>
      </c>
      <c r="K361" s="7" t="s">
        <v>35</v>
      </c>
      <c r="L361" s="7" t="s">
        <v>35</v>
      </c>
      <c r="M361" s="5" t="s">
        <v>34</v>
      </c>
      <c r="N361" s="5" t="s">
        <v>35</v>
      </c>
      <c r="O361" s="5" t="s">
        <v>43</v>
      </c>
      <c r="P361" s="8">
        <v>5</v>
      </c>
    </row>
    <row r="362" spans="1:16">
      <c r="A362" s="4">
        <v>361</v>
      </c>
      <c r="B362" s="4" t="s">
        <v>4170</v>
      </c>
      <c r="C362" s="4" t="s">
        <v>3261</v>
      </c>
      <c r="D362" s="4" t="s">
        <v>4171</v>
      </c>
      <c r="E362" s="4" t="s">
        <v>4172</v>
      </c>
      <c r="F362" s="5" t="s">
        <v>63</v>
      </c>
      <c r="G362" s="5" t="s">
        <v>34</v>
      </c>
      <c r="H362" s="5" t="s">
        <v>34</v>
      </c>
      <c r="I362" s="5" t="s">
        <v>42</v>
      </c>
      <c r="J362" s="5" t="s">
        <v>35</v>
      </c>
      <c r="K362" s="7" t="s">
        <v>41</v>
      </c>
      <c r="L362" s="7" t="s">
        <v>35</v>
      </c>
      <c r="M362" s="5" t="s">
        <v>34</v>
      </c>
      <c r="N362" s="5" t="s">
        <v>35</v>
      </c>
      <c r="O362" s="5" t="s">
        <v>35</v>
      </c>
      <c r="P362" s="8">
        <v>5</v>
      </c>
    </row>
    <row r="363" spans="1:16">
      <c r="A363" s="4">
        <v>362</v>
      </c>
      <c r="B363" s="4" t="s">
        <v>4173</v>
      </c>
      <c r="C363" s="4" t="s">
        <v>3120</v>
      </c>
      <c r="D363" s="4" t="s">
        <v>4174</v>
      </c>
      <c r="E363" s="4" t="s">
        <v>4175</v>
      </c>
      <c r="F363" s="5" t="s">
        <v>34</v>
      </c>
      <c r="G363" s="5" t="s">
        <v>35</v>
      </c>
      <c r="H363" s="5" t="s">
        <v>35</v>
      </c>
      <c r="I363" s="5" t="s">
        <v>37</v>
      </c>
      <c r="J363" s="5" t="s">
        <v>35</v>
      </c>
      <c r="K363" s="7" t="s">
        <v>49</v>
      </c>
      <c r="L363" s="7" t="s">
        <v>36</v>
      </c>
      <c r="M363" s="5" t="s">
        <v>35</v>
      </c>
      <c r="N363" s="5" t="s">
        <v>34</v>
      </c>
      <c r="O363" s="5" t="s">
        <v>71</v>
      </c>
      <c r="P363" s="8">
        <v>5</v>
      </c>
    </row>
    <row r="364" spans="1:16">
      <c r="A364" s="4">
        <v>363</v>
      </c>
      <c r="B364" s="4" t="s">
        <v>4176</v>
      </c>
      <c r="C364" s="4" t="s">
        <v>3238</v>
      </c>
      <c r="D364" s="4" t="s">
        <v>4177</v>
      </c>
      <c r="E364" s="4" t="s">
        <v>4178</v>
      </c>
      <c r="F364" s="5" t="s">
        <v>37</v>
      </c>
      <c r="G364" s="5" t="s">
        <v>34</v>
      </c>
      <c r="H364" s="5" t="s">
        <v>35</v>
      </c>
      <c r="I364" s="5" t="s">
        <v>35</v>
      </c>
      <c r="J364" s="5" t="s">
        <v>35</v>
      </c>
      <c r="K364" s="7" t="s">
        <v>35</v>
      </c>
      <c r="L364" s="7" t="s">
        <v>41</v>
      </c>
      <c r="M364" s="5" t="s">
        <v>34</v>
      </c>
      <c r="N364" s="5" t="s">
        <v>34</v>
      </c>
      <c r="O364" s="5" t="s">
        <v>50</v>
      </c>
      <c r="P364" s="8">
        <v>5</v>
      </c>
    </row>
    <row r="365" spans="1:16">
      <c r="A365" s="4">
        <v>364</v>
      </c>
      <c r="B365" s="4" t="s">
        <v>4179</v>
      </c>
      <c r="C365" s="4" t="s">
        <v>3100</v>
      </c>
      <c r="D365" s="4" t="s">
        <v>4180</v>
      </c>
      <c r="E365" s="4" t="s">
        <v>4181</v>
      </c>
      <c r="F365" s="5" t="s">
        <v>42</v>
      </c>
      <c r="G365" s="5" t="s">
        <v>34</v>
      </c>
      <c r="H365" s="5" t="s">
        <v>35</v>
      </c>
      <c r="I365" s="5" t="s">
        <v>35</v>
      </c>
      <c r="J365" s="5" t="s">
        <v>35</v>
      </c>
      <c r="K365" s="7" t="s">
        <v>34</v>
      </c>
      <c r="L365" s="7" t="s">
        <v>35</v>
      </c>
      <c r="M365" s="5" t="s">
        <v>34</v>
      </c>
      <c r="N365" s="5" t="s">
        <v>37</v>
      </c>
      <c r="O365" s="5" t="s">
        <v>43</v>
      </c>
      <c r="P365" s="8">
        <v>5</v>
      </c>
    </row>
    <row r="366" spans="1:16">
      <c r="A366" s="4">
        <v>365</v>
      </c>
      <c r="B366" s="4" t="s">
        <v>4182</v>
      </c>
      <c r="C366" s="4" t="s">
        <v>3210</v>
      </c>
      <c r="D366" s="4" t="s">
        <v>4183</v>
      </c>
      <c r="E366" s="4" t="s">
        <v>4184</v>
      </c>
      <c r="F366" s="5" t="s">
        <v>37</v>
      </c>
      <c r="G366" s="5" t="s">
        <v>34</v>
      </c>
      <c r="H366" s="5" t="s">
        <v>34</v>
      </c>
      <c r="I366" s="5" t="s">
        <v>37</v>
      </c>
      <c r="J366" s="5" t="s">
        <v>35</v>
      </c>
      <c r="K366" s="7" t="s">
        <v>49</v>
      </c>
      <c r="L366" s="7" t="s">
        <v>41</v>
      </c>
      <c r="M366" s="5" t="s">
        <v>34</v>
      </c>
      <c r="N366" s="5" t="s">
        <v>37</v>
      </c>
      <c r="O366" s="5" t="s">
        <v>66</v>
      </c>
      <c r="P366" s="8">
        <v>5</v>
      </c>
    </row>
    <row r="367" spans="1:16">
      <c r="A367" s="4">
        <v>366</v>
      </c>
      <c r="B367" s="4" t="s">
        <v>4185</v>
      </c>
      <c r="C367" s="4" t="s">
        <v>3155</v>
      </c>
      <c r="D367" s="4" t="s">
        <v>4186</v>
      </c>
      <c r="E367" s="4" t="s">
        <v>4187</v>
      </c>
      <c r="F367" s="5" t="s">
        <v>35</v>
      </c>
      <c r="G367" s="5" t="s">
        <v>34</v>
      </c>
      <c r="H367" s="5" t="s">
        <v>34</v>
      </c>
      <c r="I367" s="5" t="s">
        <v>34</v>
      </c>
      <c r="J367" s="5" t="s">
        <v>35</v>
      </c>
      <c r="K367" s="7" t="s">
        <v>49</v>
      </c>
      <c r="L367" s="7" t="s">
        <v>35</v>
      </c>
      <c r="M367" s="5" t="s">
        <v>34</v>
      </c>
      <c r="N367" s="5" t="s">
        <v>34</v>
      </c>
      <c r="O367" s="5" t="s">
        <v>66</v>
      </c>
      <c r="P367" s="8">
        <v>5</v>
      </c>
    </row>
    <row r="368" spans="1:16">
      <c r="A368" s="4">
        <v>367</v>
      </c>
      <c r="B368" s="4" t="s">
        <v>4188</v>
      </c>
      <c r="C368" s="4" t="s">
        <v>2959</v>
      </c>
      <c r="D368" s="4" t="s">
        <v>4189</v>
      </c>
      <c r="E368" s="4" t="s">
        <v>4190</v>
      </c>
      <c r="F368" s="5" t="s">
        <v>37</v>
      </c>
      <c r="G368" s="5" t="s">
        <v>35</v>
      </c>
      <c r="H368" s="5" t="s">
        <v>35</v>
      </c>
      <c r="I368" s="5" t="s">
        <v>37</v>
      </c>
      <c r="J368" s="5" t="s">
        <v>35</v>
      </c>
      <c r="K368" s="7" t="s">
        <v>50</v>
      </c>
      <c r="L368" s="7" t="s">
        <v>36</v>
      </c>
      <c r="M368" s="5" t="s">
        <v>34</v>
      </c>
      <c r="N368" s="5" t="s">
        <v>37</v>
      </c>
      <c r="O368" s="5" t="s">
        <v>50</v>
      </c>
      <c r="P368" s="8">
        <v>5</v>
      </c>
    </row>
    <row r="369" spans="1:16">
      <c r="A369" s="4">
        <v>368</v>
      </c>
      <c r="B369" s="4" t="s">
        <v>4191</v>
      </c>
      <c r="C369" s="4" t="s">
        <v>3348</v>
      </c>
      <c r="D369" s="4" t="s">
        <v>4192</v>
      </c>
      <c r="E369" s="4" t="s">
        <v>4192</v>
      </c>
      <c r="F369" s="5" t="s">
        <v>34</v>
      </c>
      <c r="G369" s="5" t="s">
        <v>34</v>
      </c>
      <c r="H369" s="5" t="s">
        <v>34</v>
      </c>
      <c r="I369" s="5" t="s">
        <v>37</v>
      </c>
      <c r="J369" s="5" t="s">
        <v>35</v>
      </c>
      <c r="K369" s="7" t="s">
        <v>49</v>
      </c>
      <c r="L369" s="7" t="s">
        <v>49</v>
      </c>
      <c r="M369" s="5" t="s">
        <v>34</v>
      </c>
      <c r="N369" s="5" t="s">
        <v>35</v>
      </c>
      <c r="O369" s="5" t="s">
        <v>35</v>
      </c>
      <c r="P369" s="8">
        <v>5</v>
      </c>
    </row>
    <row r="370" spans="1:16">
      <c r="A370" s="4">
        <v>369</v>
      </c>
      <c r="B370" s="4" t="s">
        <v>4193</v>
      </c>
      <c r="C370" s="4" t="s">
        <v>3355</v>
      </c>
      <c r="D370" s="4" t="s">
        <v>4194</v>
      </c>
      <c r="E370" s="4" t="s">
        <v>4195</v>
      </c>
      <c r="F370" s="5" t="s">
        <v>42</v>
      </c>
      <c r="G370" s="5" t="s">
        <v>35</v>
      </c>
      <c r="H370" s="5" t="s">
        <v>34</v>
      </c>
      <c r="I370" s="5" t="s">
        <v>34</v>
      </c>
      <c r="J370" s="5" t="s">
        <v>35</v>
      </c>
      <c r="K370" s="7" t="s">
        <v>35</v>
      </c>
      <c r="L370" s="7" t="s">
        <v>36</v>
      </c>
      <c r="M370" s="5" t="s">
        <v>34</v>
      </c>
      <c r="N370" s="5" t="s">
        <v>37</v>
      </c>
      <c r="O370" s="5" t="s">
        <v>66</v>
      </c>
      <c r="P370" s="8">
        <v>5</v>
      </c>
    </row>
    <row r="371" spans="1:16">
      <c r="A371" s="4">
        <v>370</v>
      </c>
      <c r="B371" s="4" t="s">
        <v>4196</v>
      </c>
      <c r="C371" s="4" t="s">
        <v>4197</v>
      </c>
      <c r="D371" s="4" t="s">
        <v>4198</v>
      </c>
      <c r="E371" s="4" t="s">
        <v>4199</v>
      </c>
      <c r="F371" s="5" t="s">
        <v>37</v>
      </c>
      <c r="G371" s="5" t="s">
        <v>35</v>
      </c>
      <c r="H371" s="5" t="s">
        <v>35</v>
      </c>
      <c r="I371" s="5" t="s">
        <v>34</v>
      </c>
      <c r="J371" s="5" t="s">
        <v>35</v>
      </c>
      <c r="K371" s="7" t="s">
        <v>50</v>
      </c>
      <c r="L371" s="7" t="s">
        <v>35</v>
      </c>
      <c r="M371" s="5" t="s">
        <v>35</v>
      </c>
      <c r="N371" s="5" t="s">
        <v>34</v>
      </c>
      <c r="O371" s="5" t="s">
        <v>37</v>
      </c>
      <c r="P371" s="8">
        <v>5</v>
      </c>
    </row>
    <row r="372" spans="1:16">
      <c r="A372" s="4">
        <v>371</v>
      </c>
      <c r="B372" s="4" t="s">
        <v>4200</v>
      </c>
      <c r="C372" s="4" t="s">
        <v>3930</v>
      </c>
      <c r="D372" s="4" t="s">
        <v>4201</v>
      </c>
      <c r="E372" s="4" t="s">
        <v>4202</v>
      </c>
      <c r="F372" s="5" t="s">
        <v>34</v>
      </c>
      <c r="G372" s="5" t="s">
        <v>35</v>
      </c>
      <c r="H372" s="5" t="s">
        <v>35</v>
      </c>
      <c r="I372" s="5" t="s">
        <v>35</v>
      </c>
      <c r="J372" s="5" t="s">
        <v>35</v>
      </c>
      <c r="K372" s="7" t="s">
        <v>49</v>
      </c>
      <c r="L372" s="7" t="s">
        <v>41</v>
      </c>
      <c r="M372" s="5" t="s">
        <v>34</v>
      </c>
      <c r="N372" s="5" t="s">
        <v>42</v>
      </c>
      <c r="O372" s="5" t="s">
        <v>35</v>
      </c>
      <c r="P372" s="8">
        <v>5</v>
      </c>
    </row>
    <row r="373" spans="1:16">
      <c r="A373" s="4">
        <v>372</v>
      </c>
      <c r="B373" s="4" t="s">
        <v>4203</v>
      </c>
      <c r="C373" s="4" t="s">
        <v>3359</v>
      </c>
      <c r="D373" s="4" t="s">
        <v>4204</v>
      </c>
      <c r="E373" s="4" t="s">
        <v>4205</v>
      </c>
      <c r="F373" s="5" t="s">
        <v>37</v>
      </c>
      <c r="G373" s="5" t="s">
        <v>34</v>
      </c>
      <c r="H373" s="5" t="s">
        <v>34</v>
      </c>
      <c r="I373" s="5" t="s">
        <v>34</v>
      </c>
      <c r="J373" s="5" t="s">
        <v>35</v>
      </c>
      <c r="K373" s="7" t="s">
        <v>34</v>
      </c>
      <c r="L373" s="7" t="s">
        <v>49</v>
      </c>
      <c r="M373" s="5" t="s">
        <v>34</v>
      </c>
      <c r="N373" s="5" t="s">
        <v>37</v>
      </c>
      <c r="O373" s="5" t="s">
        <v>41</v>
      </c>
      <c r="P373" s="8">
        <v>5</v>
      </c>
    </row>
    <row r="374" spans="1:16">
      <c r="A374" s="4">
        <v>373</v>
      </c>
      <c r="B374" s="4" t="s">
        <v>4206</v>
      </c>
      <c r="C374" s="4" t="s">
        <v>4207</v>
      </c>
      <c r="D374" s="4" t="s">
        <v>4208</v>
      </c>
      <c r="E374" s="4" t="s">
        <v>4209</v>
      </c>
      <c r="F374" s="5" t="s">
        <v>35</v>
      </c>
      <c r="G374" s="5" t="s">
        <v>34</v>
      </c>
      <c r="H374" s="5" t="s">
        <v>35</v>
      </c>
      <c r="I374" s="5" t="s">
        <v>37</v>
      </c>
      <c r="J374" s="5" t="s">
        <v>35</v>
      </c>
      <c r="K374" s="7" t="s">
        <v>35</v>
      </c>
      <c r="L374" s="7" t="s">
        <v>41</v>
      </c>
      <c r="M374" s="5" t="s">
        <v>34</v>
      </c>
      <c r="N374" s="5" t="s">
        <v>35</v>
      </c>
      <c r="O374" s="5" t="s">
        <v>41</v>
      </c>
      <c r="P374" s="8">
        <v>5</v>
      </c>
    </row>
    <row r="375" spans="1:16">
      <c r="A375" s="4">
        <v>374</v>
      </c>
      <c r="B375" s="4" t="s">
        <v>4210</v>
      </c>
      <c r="C375" s="4" t="s">
        <v>2943</v>
      </c>
      <c r="D375" s="4" t="s">
        <v>4211</v>
      </c>
      <c r="E375" s="4" t="s">
        <v>4212</v>
      </c>
      <c r="F375" s="5" t="s">
        <v>34</v>
      </c>
      <c r="G375" s="5" t="s">
        <v>35</v>
      </c>
      <c r="H375" s="5" t="s">
        <v>35</v>
      </c>
      <c r="I375" s="5" t="s">
        <v>34</v>
      </c>
      <c r="J375" s="5" t="s">
        <v>35</v>
      </c>
      <c r="K375" s="7" t="s">
        <v>49</v>
      </c>
      <c r="L375" s="7" t="s">
        <v>50</v>
      </c>
      <c r="M375" s="5" t="s">
        <v>35</v>
      </c>
      <c r="N375" s="5" t="s">
        <v>34</v>
      </c>
      <c r="O375" s="5" t="s">
        <v>37</v>
      </c>
      <c r="P375" s="8">
        <v>5</v>
      </c>
    </row>
    <row r="376" spans="1:16">
      <c r="A376" s="4">
        <v>375</v>
      </c>
      <c r="B376" s="4" t="s">
        <v>4213</v>
      </c>
      <c r="C376" s="4" t="s">
        <v>4214</v>
      </c>
      <c r="D376" s="4" t="s">
        <v>4215</v>
      </c>
      <c r="E376" s="4" t="s">
        <v>4216</v>
      </c>
      <c r="F376" s="5" t="s">
        <v>35</v>
      </c>
      <c r="G376" s="5" t="s">
        <v>34</v>
      </c>
      <c r="H376" s="5" t="s">
        <v>34</v>
      </c>
      <c r="I376" s="5" t="s">
        <v>42</v>
      </c>
      <c r="J376" s="5" t="s">
        <v>35</v>
      </c>
      <c r="K376" s="7" t="s">
        <v>35</v>
      </c>
      <c r="L376" s="7" t="s">
        <v>41</v>
      </c>
      <c r="M376" s="5" t="s">
        <v>34</v>
      </c>
      <c r="N376" s="5" t="s">
        <v>34</v>
      </c>
      <c r="O376" s="5" t="s">
        <v>50</v>
      </c>
      <c r="P376" s="8">
        <v>5</v>
      </c>
    </row>
    <row r="377" spans="1:16">
      <c r="A377" s="4">
        <v>376</v>
      </c>
      <c r="B377" s="4" t="s">
        <v>4217</v>
      </c>
      <c r="C377" s="4" t="s">
        <v>2967</v>
      </c>
      <c r="D377" s="4" t="s">
        <v>4218</v>
      </c>
      <c r="E377" s="4" t="s">
        <v>4219</v>
      </c>
      <c r="F377" s="5" t="s">
        <v>42</v>
      </c>
      <c r="G377" s="5" t="s">
        <v>34</v>
      </c>
      <c r="H377" s="5" t="s">
        <v>35</v>
      </c>
      <c r="I377" s="5" t="s">
        <v>34</v>
      </c>
      <c r="J377" s="5" t="s">
        <v>35</v>
      </c>
      <c r="K377" s="7" t="s">
        <v>49</v>
      </c>
      <c r="L377" s="7" t="s">
        <v>35</v>
      </c>
      <c r="M377" s="5" t="s">
        <v>34</v>
      </c>
      <c r="N377" s="5" t="s">
        <v>34</v>
      </c>
      <c r="O377" s="5" t="s">
        <v>71</v>
      </c>
      <c r="P377" s="8">
        <v>5</v>
      </c>
    </row>
    <row r="378" spans="1:16">
      <c r="A378" s="4">
        <v>377</v>
      </c>
      <c r="B378" s="4" t="s">
        <v>4220</v>
      </c>
      <c r="C378" s="4" t="s">
        <v>3994</v>
      </c>
      <c r="D378" s="4" t="s">
        <v>4221</v>
      </c>
      <c r="E378" s="4" t="s">
        <v>4222</v>
      </c>
      <c r="F378" s="5" t="s">
        <v>42</v>
      </c>
      <c r="G378" s="5" t="s">
        <v>35</v>
      </c>
      <c r="H378" s="5" t="s">
        <v>35</v>
      </c>
      <c r="I378" s="5" t="s">
        <v>63</v>
      </c>
      <c r="J378" s="5" t="s">
        <v>35</v>
      </c>
      <c r="K378" s="7" t="s">
        <v>49</v>
      </c>
      <c r="L378" s="7" t="s">
        <v>49</v>
      </c>
      <c r="M378" s="5" t="s">
        <v>34</v>
      </c>
      <c r="N378" s="5" t="s">
        <v>34</v>
      </c>
      <c r="O378" s="5" t="s">
        <v>35</v>
      </c>
      <c r="P378" s="8">
        <v>5</v>
      </c>
    </row>
    <row r="379" spans="1:16">
      <c r="A379" s="4">
        <v>378</v>
      </c>
      <c r="B379" s="4" t="s">
        <v>4223</v>
      </c>
      <c r="C379" s="4" t="s">
        <v>3676</v>
      </c>
      <c r="D379" s="4" t="s">
        <v>4224</v>
      </c>
      <c r="E379" s="4" t="s">
        <v>4225</v>
      </c>
      <c r="F379" s="5" t="s">
        <v>37</v>
      </c>
      <c r="G379" s="5" t="s">
        <v>35</v>
      </c>
      <c r="H379" s="5" t="s">
        <v>35</v>
      </c>
      <c r="I379" s="5" t="s">
        <v>37</v>
      </c>
      <c r="J379" s="5" t="s">
        <v>35</v>
      </c>
      <c r="K379" s="7" t="s">
        <v>41</v>
      </c>
      <c r="L379" s="7" t="s">
        <v>46</v>
      </c>
      <c r="M379" s="5" t="s">
        <v>34</v>
      </c>
      <c r="N379" s="5" t="s">
        <v>37</v>
      </c>
      <c r="O379" s="5" t="s">
        <v>41</v>
      </c>
      <c r="P379" s="8">
        <v>5</v>
      </c>
    </row>
    <row r="380" spans="1:16">
      <c r="A380" s="4">
        <v>379</v>
      </c>
      <c r="B380" s="4" t="s">
        <v>4226</v>
      </c>
      <c r="C380" s="4" t="s">
        <v>3823</v>
      </c>
      <c r="D380" s="4" t="s">
        <v>4227</v>
      </c>
      <c r="E380" s="4" t="s">
        <v>4228</v>
      </c>
      <c r="F380" s="5" t="s">
        <v>37</v>
      </c>
      <c r="G380" s="5" t="s">
        <v>35</v>
      </c>
      <c r="H380" s="5" t="s">
        <v>34</v>
      </c>
      <c r="I380" s="5" t="s">
        <v>37</v>
      </c>
      <c r="J380" s="5" t="s">
        <v>35</v>
      </c>
      <c r="K380" s="7" t="s">
        <v>35</v>
      </c>
      <c r="L380" s="7" t="s">
        <v>36</v>
      </c>
      <c r="M380" s="5" t="s">
        <v>34</v>
      </c>
      <c r="N380" s="5" t="s">
        <v>34</v>
      </c>
      <c r="O380" s="5" t="s">
        <v>43</v>
      </c>
      <c r="P380" s="8">
        <v>5</v>
      </c>
    </row>
    <row r="381" spans="1:16">
      <c r="A381" s="4">
        <v>380</v>
      </c>
      <c r="B381" s="4" t="s">
        <v>4229</v>
      </c>
      <c r="C381" s="4" t="s">
        <v>3042</v>
      </c>
      <c r="D381" s="4" t="s">
        <v>4230</v>
      </c>
      <c r="E381" s="4" t="s">
        <v>4231</v>
      </c>
      <c r="F381" s="5" t="s">
        <v>34</v>
      </c>
      <c r="G381" s="5" t="s">
        <v>34</v>
      </c>
      <c r="H381" s="5" t="s">
        <v>35</v>
      </c>
      <c r="I381" s="5" t="s">
        <v>37</v>
      </c>
      <c r="J381" s="5" t="s">
        <v>35</v>
      </c>
      <c r="K381" s="7" t="s">
        <v>35</v>
      </c>
      <c r="L381" s="7" t="s">
        <v>35</v>
      </c>
      <c r="M381" s="5" t="s">
        <v>34</v>
      </c>
      <c r="N381" s="5" t="s">
        <v>37</v>
      </c>
      <c r="O381" s="5" t="s">
        <v>41</v>
      </c>
      <c r="P381" s="8">
        <v>5</v>
      </c>
    </row>
    <row r="382" spans="1:16">
      <c r="A382" s="4">
        <v>381</v>
      </c>
      <c r="B382" s="4" t="s">
        <v>4232</v>
      </c>
      <c r="C382" s="4" t="s">
        <v>3672</v>
      </c>
      <c r="D382" s="4" t="s">
        <v>4233</v>
      </c>
      <c r="E382" s="4" t="s">
        <v>4234</v>
      </c>
      <c r="F382" s="5" t="s">
        <v>42</v>
      </c>
      <c r="G382" s="5" t="s">
        <v>34</v>
      </c>
      <c r="H382" s="5" t="s">
        <v>34</v>
      </c>
      <c r="I382" s="5" t="s">
        <v>34</v>
      </c>
      <c r="J382" s="5" t="s">
        <v>35</v>
      </c>
      <c r="K382" s="7" t="s">
        <v>35</v>
      </c>
      <c r="L382" s="7" t="s">
        <v>41</v>
      </c>
      <c r="M382" s="5" t="s">
        <v>34</v>
      </c>
      <c r="N382" s="5" t="s">
        <v>35</v>
      </c>
      <c r="O382" s="5" t="s">
        <v>41</v>
      </c>
      <c r="P382" s="8">
        <v>5</v>
      </c>
    </row>
    <row r="383" spans="1:16">
      <c r="A383" s="4">
        <v>382</v>
      </c>
      <c r="B383" s="4" t="s">
        <v>4235</v>
      </c>
      <c r="C383" s="4" t="s">
        <v>3483</v>
      </c>
      <c r="D383" s="4" t="s">
        <v>4236</v>
      </c>
      <c r="E383" s="4" t="s">
        <v>4237</v>
      </c>
      <c r="F383" s="5" t="s">
        <v>37</v>
      </c>
      <c r="G383" s="5" t="s">
        <v>34</v>
      </c>
      <c r="H383" s="5" t="s">
        <v>34</v>
      </c>
      <c r="I383" s="5" t="s">
        <v>37</v>
      </c>
      <c r="J383" s="5" t="s">
        <v>35</v>
      </c>
      <c r="K383" s="7" t="s">
        <v>49</v>
      </c>
      <c r="L383" s="7" t="s">
        <v>35</v>
      </c>
      <c r="M383" s="5" t="s">
        <v>34</v>
      </c>
      <c r="N383" s="5" t="s">
        <v>37</v>
      </c>
      <c r="O383" s="5" t="s">
        <v>43</v>
      </c>
      <c r="P383" s="8">
        <v>5</v>
      </c>
    </row>
    <row r="384" spans="1:16">
      <c r="A384" s="4">
        <v>383</v>
      </c>
      <c r="B384" s="4" t="s">
        <v>4238</v>
      </c>
      <c r="C384" s="4" t="s">
        <v>3242</v>
      </c>
      <c r="D384" s="4" t="s">
        <v>4239</v>
      </c>
      <c r="E384" s="4" t="s">
        <v>4240</v>
      </c>
      <c r="F384" s="5" t="s">
        <v>37</v>
      </c>
      <c r="G384" s="5" t="s">
        <v>35</v>
      </c>
      <c r="H384" s="5" t="s">
        <v>34</v>
      </c>
      <c r="I384" s="5" t="s">
        <v>34</v>
      </c>
      <c r="J384" s="5" t="s">
        <v>35</v>
      </c>
      <c r="K384" s="7" t="s">
        <v>49</v>
      </c>
      <c r="L384" s="7" t="s">
        <v>36</v>
      </c>
      <c r="M384" s="5" t="s">
        <v>35</v>
      </c>
      <c r="N384" s="5" t="s">
        <v>34</v>
      </c>
      <c r="O384" s="5" t="s">
        <v>66</v>
      </c>
      <c r="P384" s="8">
        <v>5</v>
      </c>
    </row>
    <row r="385" spans="1:16">
      <c r="A385" s="4">
        <v>384</v>
      </c>
      <c r="B385" s="4" t="s">
        <v>4241</v>
      </c>
      <c r="C385" s="4" t="s">
        <v>3683</v>
      </c>
      <c r="D385" s="4" t="s">
        <v>4242</v>
      </c>
      <c r="E385" s="4" t="s">
        <v>4243</v>
      </c>
      <c r="F385" s="5" t="s">
        <v>34</v>
      </c>
      <c r="G385" s="5" t="s">
        <v>34</v>
      </c>
      <c r="H385" s="5" t="s">
        <v>35</v>
      </c>
      <c r="I385" s="5" t="s">
        <v>63</v>
      </c>
      <c r="J385" s="5" t="s">
        <v>35</v>
      </c>
      <c r="K385" s="7" t="s">
        <v>37</v>
      </c>
      <c r="L385" s="7" t="s">
        <v>50</v>
      </c>
      <c r="M385" s="5" t="s">
        <v>34</v>
      </c>
      <c r="N385" s="5" t="s">
        <v>37</v>
      </c>
      <c r="O385" s="5" t="s">
        <v>35</v>
      </c>
      <c r="P385" s="8">
        <v>5</v>
      </c>
    </row>
    <row r="386" spans="1:16">
      <c r="A386" s="4">
        <v>385</v>
      </c>
      <c r="B386" s="4" t="s">
        <v>4244</v>
      </c>
      <c r="C386" s="4" t="s">
        <v>3633</v>
      </c>
      <c r="D386" s="4" t="s">
        <v>4245</v>
      </c>
      <c r="E386" s="4" t="s">
        <v>4246</v>
      </c>
      <c r="F386" s="5" t="s">
        <v>63</v>
      </c>
      <c r="G386" s="5" t="s">
        <v>34</v>
      </c>
      <c r="H386" s="5" t="s">
        <v>35</v>
      </c>
      <c r="I386" s="5" t="s">
        <v>35</v>
      </c>
      <c r="J386" s="5" t="s">
        <v>35</v>
      </c>
      <c r="K386" s="7" t="s">
        <v>49</v>
      </c>
      <c r="L386" s="7" t="s">
        <v>46</v>
      </c>
      <c r="M386" s="5" t="s">
        <v>34</v>
      </c>
      <c r="N386" s="5" t="s">
        <v>37</v>
      </c>
      <c r="O386" s="5" t="s">
        <v>35</v>
      </c>
      <c r="P386" s="8">
        <v>5</v>
      </c>
    </row>
    <row r="387" spans="1:16">
      <c r="A387" s="4">
        <v>386</v>
      </c>
      <c r="B387" s="4" t="s">
        <v>4247</v>
      </c>
      <c r="C387" s="4" t="s">
        <v>2947</v>
      </c>
      <c r="D387" s="4" t="s">
        <v>4248</v>
      </c>
      <c r="E387" s="4" t="s">
        <v>4249</v>
      </c>
      <c r="F387" s="5" t="s">
        <v>37</v>
      </c>
      <c r="G387" s="5" t="s">
        <v>34</v>
      </c>
      <c r="H387" s="5" t="s">
        <v>35</v>
      </c>
      <c r="I387" s="5" t="s">
        <v>37</v>
      </c>
      <c r="J387" s="5" t="s">
        <v>35</v>
      </c>
      <c r="K387" s="7" t="s">
        <v>35</v>
      </c>
      <c r="L387" s="7" t="s">
        <v>46</v>
      </c>
      <c r="M387" s="5" t="s">
        <v>35</v>
      </c>
      <c r="N387" s="5" t="s">
        <v>34</v>
      </c>
      <c r="O387" s="5" t="s">
        <v>35</v>
      </c>
      <c r="P387" s="8">
        <v>5</v>
      </c>
    </row>
    <row r="388" spans="1:16">
      <c r="A388" s="4">
        <v>387</v>
      </c>
      <c r="B388" s="4" t="s">
        <v>4250</v>
      </c>
      <c r="C388" s="4" t="s">
        <v>3050</v>
      </c>
      <c r="D388" s="4" t="s">
        <v>4251</v>
      </c>
      <c r="E388" s="4" t="s">
        <v>4252</v>
      </c>
      <c r="F388" s="5" t="s">
        <v>35</v>
      </c>
      <c r="G388" s="5" t="s">
        <v>35</v>
      </c>
      <c r="H388" s="5" t="s">
        <v>35</v>
      </c>
      <c r="I388" s="5" t="s">
        <v>37</v>
      </c>
      <c r="J388" s="5" t="s">
        <v>35</v>
      </c>
      <c r="K388" s="7" t="s">
        <v>34</v>
      </c>
      <c r="L388" s="7" t="s">
        <v>50</v>
      </c>
      <c r="M388" s="5" t="s">
        <v>34</v>
      </c>
      <c r="N388" s="5" t="s">
        <v>42</v>
      </c>
      <c r="O388" s="5" t="s">
        <v>43</v>
      </c>
      <c r="P388" s="8">
        <v>5</v>
      </c>
    </row>
    <row r="389" spans="1:16">
      <c r="A389" s="4">
        <v>388</v>
      </c>
      <c r="B389" s="4" t="s">
        <v>4253</v>
      </c>
      <c r="C389" s="4" t="s">
        <v>3730</v>
      </c>
      <c r="D389" s="4" t="s">
        <v>4254</v>
      </c>
      <c r="E389" s="4" t="s">
        <v>4255</v>
      </c>
      <c r="F389" s="5" t="s">
        <v>35</v>
      </c>
      <c r="G389" s="5" t="s">
        <v>35</v>
      </c>
      <c r="H389" s="5" t="s">
        <v>34</v>
      </c>
      <c r="I389" s="5" t="s">
        <v>37</v>
      </c>
      <c r="J389" s="5" t="s">
        <v>35</v>
      </c>
      <c r="K389" s="7" t="s">
        <v>37</v>
      </c>
      <c r="L389" s="7" t="s">
        <v>50</v>
      </c>
      <c r="M389" s="5" t="s">
        <v>34</v>
      </c>
      <c r="N389" s="5" t="s">
        <v>37</v>
      </c>
      <c r="O389" s="5" t="s">
        <v>43</v>
      </c>
      <c r="P389" s="8">
        <v>5</v>
      </c>
    </row>
    <row r="390" spans="1:16">
      <c r="A390" s="4">
        <v>389</v>
      </c>
      <c r="B390" s="4" t="s">
        <v>4256</v>
      </c>
      <c r="C390" s="4" t="s">
        <v>3557</v>
      </c>
      <c r="D390" s="4" t="s">
        <v>4257</v>
      </c>
      <c r="E390" s="4" t="s">
        <v>4258</v>
      </c>
      <c r="F390" s="5" t="s">
        <v>63</v>
      </c>
      <c r="G390" s="5" t="s">
        <v>35</v>
      </c>
      <c r="H390" s="5" t="s">
        <v>34</v>
      </c>
      <c r="I390" s="5" t="s">
        <v>63</v>
      </c>
      <c r="J390" s="5" t="s">
        <v>35</v>
      </c>
      <c r="K390" s="7" t="s">
        <v>49</v>
      </c>
      <c r="L390" s="7" t="s">
        <v>36</v>
      </c>
      <c r="M390" s="5" t="s">
        <v>34</v>
      </c>
      <c r="N390" s="5" t="s">
        <v>34</v>
      </c>
      <c r="O390" s="5" t="s">
        <v>35</v>
      </c>
      <c r="P390" s="8">
        <v>5</v>
      </c>
    </row>
    <row r="391" spans="1:16">
      <c r="A391" s="4">
        <v>390</v>
      </c>
      <c r="B391" s="4" t="s">
        <v>4259</v>
      </c>
      <c r="C391" s="4" t="s">
        <v>3002</v>
      </c>
      <c r="D391" s="4" t="s">
        <v>4260</v>
      </c>
      <c r="E391" s="4" t="s">
        <v>4261</v>
      </c>
      <c r="F391" s="5" t="s">
        <v>34</v>
      </c>
      <c r="G391" s="5" t="s">
        <v>35</v>
      </c>
      <c r="H391" s="5" t="s">
        <v>35</v>
      </c>
      <c r="I391" s="5" t="s">
        <v>34</v>
      </c>
      <c r="J391" s="5" t="s">
        <v>35</v>
      </c>
      <c r="K391" s="7" t="s">
        <v>35</v>
      </c>
      <c r="L391" s="7" t="s">
        <v>35</v>
      </c>
      <c r="M391" s="5" t="s">
        <v>35</v>
      </c>
      <c r="N391" s="5" t="s">
        <v>34</v>
      </c>
      <c r="O391" s="5" t="s">
        <v>50</v>
      </c>
      <c r="P391" s="8">
        <v>5</v>
      </c>
    </row>
    <row r="392" spans="1:16">
      <c r="A392" s="4">
        <v>391</v>
      </c>
      <c r="B392" s="4" t="s">
        <v>4262</v>
      </c>
      <c r="C392" s="4" t="s">
        <v>3710</v>
      </c>
      <c r="D392" s="4" t="s">
        <v>4263</v>
      </c>
      <c r="E392" s="4" t="s">
        <v>4264</v>
      </c>
      <c r="F392" s="5" t="s">
        <v>42</v>
      </c>
      <c r="G392" s="5" t="s">
        <v>35</v>
      </c>
      <c r="H392" s="5" t="s">
        <v>34</v>
      </c>
      <c r="I392" s="5" t="s">
        <v>35</v>
      </c>
      <c r="J392" s="5" t="s">
        <v>35</v>
      </c>
      <c r="K392" s="7" t="s">
        <v>35</v>
      </c>
      <c r="L392" s="7" t="s">
        <v>36</v>
      </c>
      <c r="M392" s="5" t="s">
        <v>34</v>
      </c>
      <c r="N392" s="5" t="s">
        <v>35</v>
      </c>
      <c r="O392" s="5" t="s">
        <v>43</v>
      </c>
      <c r="P392" s="8">
        <v>5</v>
      </c>
    </row>
    <row r="393" spans="1:16">
      <c r="A393" s="4">
        <v>392</v>
      </c>
      <c r="B393" s="4" t="s">
        <v>4265</v>
      </c>
      <c r="C393" s="4" t="s">
        <v>3268</v>
      </c>
      <c r="D393" s="4" t="s">
        <v>4266</v>
      </c>
      <c r="E393" s="4" t="s">
        <v>4267</v>
      </c>
      <c r="F393" s="5" t="s">
        <v>42</v>
      </c>
      <c r="G393" s="5" t="s">
        <v>35</v>
      </c>
      <c r="H393" s="5" t="s">
        <v>34</v>
      </c>
      <c r="I393" s="5" t="s">
        <v>35</v>
      </c>
      <c r="J393" s="5" t="s">
        <v>35</v>
      </c>
      <c r="K393" s="7" t="s">
        <v>50</v>
      </c>
      <c r="L393" s="7" t="s">
        <v>49</v>
      </c>
      <c r="M393" s="5" t="s">
        <v>34</v>
      </c>
      <c r="N393" s="5" t="s">
        <v>35</v>
      </c>
      <c r="O393" s="5" t="s">
        <v>43</v>
      </c>
      <c r="P393" s="8">
        <v>5</v>
      </c>
    </row>
    <row r="394" spans="1:16">
      <c r="A394" s="4">
        <v>393</v>
      </c>
      <c r="B394" s="4" t="s">
        <v>4268</v>
      </c>
      <c r="C394" s="4" t="s">
        <v>3108</v>
      </c>
      <c r="D394" s="4" t="s">
        <v>4269</v>
      </c>
      <c r="E394" s="4" t="s">
        <v>4270</v>
      </c>
      <c r="F394" s="5" t="s">
        <v>35</v>
      </c>
      <c r="G394" s="5" t="s">
        <v>35</v>
      </c>
      <c r="H394" s="5" t="s">
        <v>35</v>
      </c>
      <c r="I394" s="5" t="s">
        <v>63</v>
      </c>
      <c r="J394" s="5" t="s">
        <v>35</v>
      </c>
      <c r="K394" s="7" t="s">
        <v>50</v>
      </c>
      <c r="L394" s="7" t="s">
        <v>35</v>
      </c>
      <c r="M394" s="5" t="s">
        <v>35</v>
      </c>
      <c r="N394" s="5" t="s">
        <v>35</v>
      </c>
      <c r="O394" s="5" t="s">
        <v>35</v>
      </c>
      <c r="P394" s="8">
        <v>5</v>
      </c>
    </row>
    <row r="395" spans="1:16">
      <c r="A395" s="4">
        <v>394</v>
      </c>
      <c r="B395" s="4" t="s">
        <v>4271</v>
      </c>
      <c r="C395" s="4" t="s">
        <v>2955</v>
      </c>
      <c r="D395" s="4" t="s">
        <v>4272</v>
      </c>
      <c r="E395" s="4" t="s">
        <v>4273</v>
      </c>
      <c r="F395" s="5" t="s">
        <v>42</v>
      </c>
      <c r="G395" s="5" t="s">
        <v>34</v>
      </c>
      <c r="H395" s="5" t="s">
        <v>35</v>
      </c>
      <c r="I395" s="5" t="s">
        <v>37</v>
      </c>
      <c r="J395" s="5" t="s">
        <v>35</v>
      </c>
      <c r="K395" s="7" t="s">
        <v>37</v>
      </c>
      <c r="L395" s="7" t="s">
        <v>36</v>
      </c>
      <c r="M395" s="5" t="s">
        <v>34</v>
      </c>
      <c r="N395" s="5" t="s">
        <v>34</v>
      </c>
      <c r="O395" s="5" t="s">
        <v>41</v>
      </c>
      <c r="P395" s="8">
        <v>5</v>
      </c>
    </row>
    <row r="396" spans="1:16">
      <c r="A396" s="4">
        <v>395</v>
      </c>
      <c r="B396" s="4" t="s">
        <v>4274</v>
      </c>
      <c r="C396" s="4" t="s">
        <v>3058</v>
      </c>
      <c r="D396" s="4" t="s">
        <v>4275</v>
      </c>
      <c r="E396" s="4" t="s">
        <v>4276</v>
      </c>
      <c r="F396" s="5" t="s">
        <v>34</v>
      </c>
      <c r="G396" s="5" t="s">
        <v>34</v>
      </c>
      <c r="H396" s="5" t="s">
        <v>34</v>
      </c>
      <c r="I396" s="5" t="s">
        <v>42</v>
      </c>
      <c r="J396" s="5" t="s">
        <v>35</v>
      </c>
      <c r="K396" s="7" t="s">
        <v>34</v>
      </c>
      <c r="L396" s="7" t="s">
        <v>46</v>
      </c>
      <c r="M396" s="5" t="s">
        <v>34</v>
      </c>
      <c r="N396" s="5" t="s">
        <v>34</v>
      </c>
      <c r="O396" s="5" t="s">
        <v>43</v>
      </c>
      <c r="P396" s="8">
        <v>5</v>
      </c>
    </row>
    <row r="397" spans="1:16">
      <c r="A397" s="4">
        <v>396</v>
      </c>
      <c r="B397" s="4" t="s">
        <v>4277</v>
      </c>
      <c r="C397" s="4" t="s">
        <v>3797</v>
      </c>
      <c r="D397" s="4" t="s">
        <v>4278</v>
      </c>
      <c r="E397" s="4" t="s">
        <v>4279</v>
      </c>
      <c r="F397" s="5" t="s">
        <v>63</v>
      </c>
      <c r="G397" s="5" t="s">
        <v>35</v>
      </c>
      <c r="H397" s="5" t="s">
        <v>34</v>
      </c>
      <c r="I397" s="5" t="s">
        <v>35</v>
      </c>
      <c r="J397" s="5" t="s">
        <v>35</v>
      </c>
      <c r="K397" s="7" t="s">
        <v>35</v>
      </c>
      <c r="L397" s="7" t="s">
        <v>50</v>
      </c>
      <c r="M397" s="5" t="s">
        <v>34</v>
      </c>
      <c r="N397" s="5" t="s">
        <v>37</v>
      </c>
      <c r="O397" s="5" t="s">
        <v>41</v>
      </c>
      <c r="P397" s="8">
        <v>5</v>
      </c>
    </row>
    <row r="398" spans="1:16">
      <c r="A398" s="4">
        <v>397</v>
      </c>
      <c r="B398" s="4" t="s">
        <v>4280</v>
      </c>
      <c r="C398" s="4" t="s">
        <v>4014</v>
      </c>
      <c r="D398" s="4" t="s">
        <v>4281</v>
      </c>
      <c r="E398" s="4" t="s">
        <v>4282</v>
      </c>
      <c r="F398" s="5" t="s">
        <v>35</v>
      </c>
      <c r="G398" s="5" t="s">
        <v>35</v>
      </c>
      <c r="H398" s="5" t="s">
        <v>35</v>
      </c>
      <c r="I398" s="5" t="s">
        <v>63</v>
      </c>
      <c r="J398" s="5" t="s">
        <v>35</v>
      </c>
      <c r="K398" s="7" t="s">
        <v>35</v>
      </c>
      <c r="L398" s="7" t="s">
        <v>46</v>
      </c>
      <c r="M398" s="5" t="s">
        <v>34</v>
      </c>
      <c r="N398" s="5" t="s">
        <v>37</v>
      </c>
      <c r="O398" s="5" t="s">
        <v>71</v>
      </c>
      <c r="P398" s="8">
        <v>5</v>
      </c>
    </row>
    <row r="399" spans="1:16">
      <c r="A399" s="4">
        <v>398</v>
      </c>
      <c r="B399" s="4" t="s">
        <v>4283</v>
      </c>
      <c r="C399" s="4" t="s">
        <v>3218</v>
      </c>
      <c r="D399" s="4" t="s">
        <v>4284</v>
      </c>
      <c r="E399" s="4" t="s">
        <v>4285</v>
      </c>
      <c r="F399" s="5" t="s">
        <v>37</v>
      </c>
      <c r="G399" s="5" t="s">
        <v>34</v>
      </c>
      <c r="H399" s="5" t="s">
        <v>35</v>
      </c>
      <c r="I399" s="5" t="s">
        <v>35</v>
      </c>
      <c r="J399" s="5" t="s">
        <v>35</v>
      </c>
      <c r="K399" s="7" t="s">
        <v>41</v>
      </c>
      <c r="L399" s="7" t="s">
        <v>35</v>
      </c>
      <c r="M399" s="5" t="s">
        <v>34</v>
      </c>
      <c r="N399" s="5" t="s">
        <v>34</v>
      </c>
      <c r="O399" s="5" t="s">
        <v>35</v>
      </c>
      <c r="P399" s="8">
        <v>5</v>
      </c>
    </row>
    <row r="400" spans="1:16">
      <c r="A400" s="4">
        <v>399</v>
      </c>
      <c r="B400" s="4" t="s">
        <v>4286</v>
      </c>
      <c r="C400" s="4" t="s">
        <v>3426</v>
      </c>
      <c r="D400" s="4" t="s">
        <v>4287</v>
      </c>
      <c r="E400" s="4" t="s">
        <v>4288</v>
      </c>
      <c r="F400" s="5" t="s">
        <v>35</v>
      </c>
      <c r="G400" s="5" t="s">
        <v>35</v>
      </c>
      <c r="H400" s="5" t="s">
        <v>35</v>
      </c>
      <c r="I400" s="5" t="s">
        <v>34</v>
      </c>
      <c r="J400" s="5" t="s">
        <v>35</v>
      </c>
      <c r="K400" s="7" t="s">
        <v>34</v>
      </c>
      <c r="L400" s="7" t="s">
        <v>46</v>
      </c>
      <c r="M400" s="5" t="s">
        <v>34</v>
      </c>
      <c r="N400" s="5" t="s">
        <v>37</v>
      </c>
      <c r="O400" s="5" t="s">
        <v>41</v>
      </c>
      <c r="P400" s="8">
        <v>5</v>
      </c>
    </row>
    <row r="401" spans="1:16">
      <c r="A401" s="4">
        <v>400</v>
      </c>
      <c r="B401" s="4" t="s">
        <v>4289</v>
      </c>
      <c r="C401" s="4" t="s">
        <v>4290</v>
      </c>
      <c r="D401" s="4" t="s">
        <v>4291</v>
      </c>
      <c r="E401" s="4" t="s">
        <v>4292</v>
      </c>
      <c r="F401" s="5" t="s">
        <v>63</v>
      </c>
      <c r="G401" s="5" t="s">
        <v>34</v>
      </c>
      <c r="H401" s="5" t="s">
        <v>34</v>
      </c>
      <c r="I401" s="5" t="s">
        <v>35</v>
      </c>
      <c r="J401" s="5" t="s">
        <v>35</v>
      </c>
      <c r="K401" s="7" t="s">
        <v>34</v>
      </c>
      <c r="L401" s="7" t="s">
        <v>49</v>
      </c>
      <c r="M401" s="5" t="s">
        <v>35</v>
      </c>
      <c r="N401" s="5" t="s">
        <v>35</v>
      </c>
      <c r="O401" s="5" t="s">
        <v>71</v>
      </c>
      <c r="P401" s="8">
        <v>5</v>
      </c>
    </row>
    <row r="402" spans="1:16">
      <c r="A402" s="4">
        <v>401</v>
      </c>
      <c r="B402" s="4" t="s">
        <v>4293</v>
      </c>
      <c r="C402" s="4" t="s">
        <v>3490</v>
      </c>
      <c r="D402" s="4" t="s">
        <v>4294</v>
      </c>
      <c r="E402" s="4" t="s">
        <v>4295</v>
      </c>
      <c r="F402" s="5" t="s">
        <v>42</v>
      </c>
      <c r="G402" s="5" t="s">
        <v>34</v>
      </c>
      <c r="H402" s="5" t="s">
        <v>34</v>
      </c>
      <c r="I402" s="5" t="s">
        <v>34</v>
      </c>
      <c r="J402" s="5" t="s">
        <v>35</v>
      </c>
      <c r="K402" s="7" t="s">
        <v>35</v>
      </c>
      <c r="L402" s="7" t="s">
        <v>41</v>
      </c>
      <c r="M402" s="5" t="s">
        <v>34</v>
      </c>
      <c r="N402" s="5" t="s">
        <v>35</v>
      </c>
      <c r="O402" s="5" t="s">
        <v>43</v>
      </c>
      <c r="P402" s="8">
        <v>5</v>
      </c>
    </row>
    <row r="403" spans="1:16">
      <c r="A403" s="4">
        <v>402</v>
      </c>
      <c r="B403" s="4" t="s">
        <v>4296</v>
      </c>
      <c r="C403" s="4" t="s">
        <v>3351</v>
      </c>
      <c r="D403" s="4" t="s">
        <v>4297</v>
      </c>
      <c r="E403" s="4" t="s">
        <v>4298</v>
      </c>
      <c r="F403" s="5" t="s">
        <v>37</v>
      </c>
      <c r="G403" s="5" t="s">
        <v>34</v>
      </c>
      <c r="H403" s="5" t="s">
        <v>34</v>
      </c>
      <c r="I403" s="5" t="s">
        <v>34</v>
      </c>
      <c r="J403" s="5" t="s">
        <v>35</v>
      </c>
      <c r="K403" s="7" t="s">
        <v>49</v>
      </c>
      <c r="L403" s="7" t="s">
        <v>35</v>
      </c>
      <c r="M403" s="5" t="s">
        <v>34</v>
      </c>
      <c r="N403" s="5" t="s">
        <v>34</v>
      </c>
      <c r="O403" s="5" t="s">
        <v>41</v>
      </c>
      <c r="P403" s="8">
        <v>5</v>
      </c>
    </row>
    <row r="404" spans="1:16">
      <c r="A404" s="4">
        <v>403</v>
      </c>
      <c r="B404" s="4" t="s">
        <v>4299</v>
      </c>
      <c r="C404" s="4" t="s">
        <v>4207</v>
      </c>
      <c r="D404" s="4" t="s">
        <v>4300</v>
      </c>
      <c r="E404" s="4" t="s">
        <v>4301</v>
      </c>
      <c r="F404" s="5" t="s">
        <v>63</v>
      </c>
      <c r="G404" s="5" t="s">
        <v>34</v>
      </c>
      <c r="H404" s="5" t="s">
        <v>34</v>
      </c>
      <c r="I404" s="5" t="s">
        <v>37</v>
      </c>
      <c r="J404" s="5" t="s">
        <v>35</v>
      </c>
      <c r="K404" s="7" t="s">
        <v>49</v>
      </c>
      <c r="L404" s="7" t="s">
        <v>50</v>
      </c>
      <c r="M404" s="5" t="s">
        <v>34</v>
      </c>
      <c r="N404" s="5" t="s">
        <v>37</v>
      </c>
      <c r="O404" s="5" t="s">
        <v>43</v>
      </c>
      <c r="P404" s="8">
        <v>5</v>
      </c>
    </row>
    <row r="405" spans="1:16">
      <c r="A405" s="4">
        <v>404</v>
      </c>
      <c r="B405" s="4" t="s">
        <v>4302</v>
      </c>
      <c r="C405" s="4" t="s">
        <v>3162</v>
      </c>
      <c r="D405" s="4" t="s">
        <v>4303</v>
      </c>
      <c r="E405" s="4" t="s">
        <v>4304</v>
      </c>
      <c r="F405" s="5" t="s">
        <v>34</v>
      </c>
      <c r="G405" s="5" t="s">
        <v>35</v>
      </c>
      <c r="H405" s="5" t="s">
        <v>34</v>
      </c>
      <c r="I405" s="5" t="s">
        <v>37</v>
      </c>
      <c r="J405" s="5" t="s">
        <v>35</v>
      </c>
      <c r="K405" s="7" t="s">
        <v>41</v>
      </c>
      <c r="L405" s="7" t="s">
        <v>41</v>
      </c>
      <c r="M405" s="5" t="s">
        <v>34</v>
      </c>
      <c r="N405" s="5" t="s">
        <v>34</v>
      </c>
      <c r="O405" s="5" t="s">
        <v>71</v>
      </c>
      <c r="P405" s="8">
        <v>5</v>
      </c>
    </row>
    <row r="406" spans="1:16">
      <c r="A406" s="4">
        <v>405</v>
      </c>
      <c r="B406" s="4" t="s">
        <v>4305</v>
      </c>
      <c r="C406" s="4" t="s">
        <v>3416</v>
      </c>
      <c r="D406" s="4" t="s">
        <v>4306</v>
      </c>
      <c r="E406" s="4" t="s">
        <v>4307</v>
      </c>
      <c r="F406" s="5" t="s">
        <v>35</v>
      </c>
      <c r="G406" s="5" t="s">
        <v>35</v>
      </c>
      <c r="H406" s="5" t="s">
        <v>35</v>
      </c>
      <c r="I406" s="5" t="s">
        <v>37</v>
      </c>
      <c r="J406" s="5" t="s">
        <v>35</v>
      </c>
      <c r="K406" s="7" t="s">
        <v>41</v>
      </c>
      <c r="L406" s="7" t="s">
        <v>36</v>
      </c>
      <c r="M406" s="5" t="s">
        <v>34</v>
      </c>
      <c r="N406" s="5" t="s">
        <v>34</v>
      </c>
      <c r="O406" s="5" t="s">
        <v>43</v>
      </c>
      <c r="P406" s="8">
        <v>5</v>
      </c>
    </row>
    <row r="407" spans="1:16">
      <c r="A407" s="4">
        <v>406</v>
      </c>
      <c r="B407" s="4" t="s">
        <v>4308</v>
      </c>
      <c r="C407" s="4" t="s">
        <v>4197</v>
      </c>
      <c r="D407" s="4" t="s">
        <v>4309</v>
      </c>
      <c r="E407" s="4" t="s">
        <v>4310</v>
      </c>
      <c r="F407" s="5" t="s">
        <v>34</v>
      </c>
      <c r="G407" s="5" t="s">
        <v>35</v>
      </c>
      <c r="H407" s="5" t="s">
        <v>35</v>
      </c>
      <c r="I407" s="5" t="s">
        <v>37</v>
      </c>
      <c r="J407" s="5" t="s">
        <v>35</v>
      </c>
      <c r="K407" s="7" t="s">
        <v>49</v>
      </c>
      <c r="L407" s="7" t="s">
        <v>46</v>
      </c>
      <c r="M407" s="5" t="s">
        <v>35</v>
      </c>
      <c r="N407" s="5" t="s">
        <v>35</v>
      </c>
      <c r="O407" s="5" t="s">
        <v>35</v>
      </c>
      <c r="P407" s="8">
        <v>5</v>
      </c>
    </row>
    <row r="408" spans="1:16">
      <c r="A408" s="4">
        <v>407</v>
      </c>
      <c r="B408" s="4" t="s">
        <v>4311</v>
      </c>
      <c r="C408" s="4" t="s">
        <v>2947</v>
      </c>
      <c r="D408" s="4" t="s">
        <v>4312</v>
      </c>
      <c r="E408" s="4" t="s">
        <v>4313</v>
      </c>
      <c r="F408" s="5" t="s">
        <v>35</v>
      </c>
      <c r="G408" s="5" t="s">
        <v>34</v>
      </c>
      <c r="H408" s="5" t="s">
        <v>35</v>
      </c>
      <c r="I408" s="5" t="s">
        <v>63</v>
      </c>
      <c r="J408" s="5" t="s">
        <v>35</v>
      </c>
      <c r="K408" s="7" t="s">
        <v>50</v>
      </c>
      <c r="L408" s="7" t="s">
        <v>50</v>
      </c>
      <c r="M408" s="5" t="s">
        <v>34</v>
      </c>
      <c r="N408" s="5" t="s">
        <v>34</v>
      </c>
      <c r="O408" s="5" t="s">
        <v>41</v>
      </c>
      <c r="P408" s="8">
        <v>5</v>
      </c>
    </row>
    <row r="409" spans="1:16">
      <c r="A409" s="4">
        <v>408</v>
      </c>
      <c r="B409" s="4" t="s">
        <v>4314</v>
      </c>
      <c r="C409" s="4" t="s">
        <v>4315</v>
      </c>
      <c r="D409" s="4" t="s">
        <v>4316</v>
      </c>
      <c r="E409" s="4" t="s">
        <v>4317</v>
      </c>
      <c r="F409" s="5" t="s">
        <v>35</v>
      </c>
      <c r="G409" s="5" t="s">
        <v>35</v>
      </c>
      <c r="H409" s="5" t="s">
        <v>35</v>
      </c>
      <c r="I409" s="5" t="s">
        <v>34</v>
      </c>
      <c r="J409" s="5" t="s">
        <v>35</v>
      </c>
      <c r="K409" s="7" t="s">
        <v>34</v>
      </c>
      <c r="L409" s="7" t="s">
        <v>49</v>
      </c>
      <c r="M409" s="5" t="s">
        <v>34</v>
      </c>
      <c r="N409" s="5" t="s">
        <v>35</v>
      </c>
      <c r="O409" s="5" t="s">
        <v>41</v>
      </c>
      <c r="P409" s="8">
        <v>5</v>
      </c>
    </row>
    <row r="410" spans="1:16">
      <c r="A410" s="4">
        <v>409</v>
      </c>
      <c r="B410" s="4" t="s">
        <v>4318</v>
      </c>
      <c r="C410" s="4" t="s">
        <v>3823</v>
      </c>
      <c r="D410" s="4" t="s">
        <v>4319</v>
      </c>
      <c r="E410" s="4" t="s">
        <v>4320</v>
      </c>
      <c r="F410" s="5" t="s">
        <v>34</v>
      </c>
      <c r="G410" s="5" t="s">
        <v>34</v>
      </c>
      <c r="H410" s="5" t="s">
        <v>35</v>
      </c>
      <c r="I410" s="5" t="s">
        <v>37</v>
      </c>
      <c r="J410" s="5" t="s">
        <v>35</v>
      </c>
      <c r="K410" s="7" t="s">
        <v>34</v>
      </c>
      <c r="L410" s="7" t="s">
        <v>36</v>
      </c>
      <c r="M410" s="5" t="s">
        <v>34</v>
      </c>
      <c r="N410" s="5" t="s">
        <v>35</v>
      </c>
      <c r="O410" s="5" t="s">
        <v>71</v>
      </c>
      <c r="P410" s="8">
        <v>5</v>
      </c>
    </row>
    <row r="411" spans="1:16">
      <c r="A411" s="4">
        <v>410</v>
      </c>
      <c r="B411" s="4" t="s">
        <v>4321</v>
      </c>
      <c r="C411" s="4" t="s">
        <v>2983</v>
      </c>
      <c r="D411" s="4" t="s">
        <v>4322</v>
      </c>
      <c r="E411" s="4" t="s">
        <v>4323</v>
      </c>
      <c r="F411" s="5" t="s">
        <v>42</v>
      </c>
      <c r="G411" s="5" t="s">
        <v>35</v>
      </c>
      <c r="H411" s="5" t="s">
        <v>34</v>
      </c>
      <c r="I411" s="5" t="s">
        <v>35</v>
      </c>
      <c r="J411" s="5" t="s">
        <v>35</v>
      </c>
      <c r="K411" s="7" t="s">
        <v>35</v>
      </c>
      <c r="L411" s="7" t="s">
        <v>49</v>
      </c>
      <c r="M411" s="5" t="s">
        <v>35</v>
      </c>
      <c r="N411" s="5" t="s">
        <v>34</v>
      </c>
      <c r="O411" s="5" t="s">
        <v>37</v>
      </c>
      <c r="P411" s="8">
        <v>5</v>
      </c>
    </row>
    <row r="412" spans="1:16">
      <c r="A412" s="4">
        <v>411</v>
      </c>
      <c r="B412" s="4" t="s">
        <v>4324</v>
      </c>
      <c r="C412" s="4" t="s">
        <v>3376</v>
      </c>
      <c r="D412" s="4" t="s">
        <v>4325</v>
      </c>
      <c r="E412" s="4" t="s">
        <v>4326</v>
      </c>
      <c r="F412" s="5" t="s">
        <v>35</v>
      </c>
      <c r="G412" s="5" t="s">
        <v>35</v>
      </c>
      <c r="H412" s="5" t="s">
        <v>35</v>
      </c>
      <c r="I412" s="5" t="s">
        <v>34</v>
      </c>
      <c r="J412" s="5" t="s">
        <v>35</v>
      </c>
      <c r="K412" s="7" t="s">
        <v>41</v>
      </c>
      <c r="L412" s="7" t="s">
        <v>36</v>
      </c>
      <c r="M412" s="5" t="s">
        <v>34</v>
      </c>
      <c r="N412" s="5" t="s">
        <v>35</v>
      </c>
      <c r="O412" s="5" t="s">
        <v>43</v>
      </c>
      <c r="P412" s="8">
        <v>5</v>
      </c>
    </row>
    <row r="413" spans="1:16">
      <c r="A413" s="4">
        <v>412</v>
      </c>
      <c r="B413" s="4" t="s">
        <v>4327</v>
      </c>
      <c r="C413" s="4" t="s">
        <v>3002</v>
      </c>
      <c r="D413" s="4" t="s">
        <v>4328</v>
      </c>
      <c r="E413" s="4" t="s">
        <v>4329</v>
      </c>
      <c r="F413" s="5" t="s">
        <v>37</v>
      </c>
      <c r="G413" s="5" t="s">
        <v>35</v>
      </c>
      <c r="H413" s="5" t="s">
        <v>35</v>
      </c>
      <c r="I413" s="5" t="s">
        <v>63</v>
      </c>
      <c r="J413" s="5" t="s">
        <v>35</v>
      </c>
      <c r="K413" s="7" t="s">
        <v>35</v>
      </c>
      <c r="L413" s="7" t="s">
        <v>46</v>
      </c>
      <c r="M413" s="5" t="s">
        <v>35</v>
      </c>
      <c r="N413" s="5" t="s">
        <v>34</v>
      </c>
      <c r="O413" s="5" t="s">
        <v>35</v>
      </c>
      <c r="P413" s="8">
        <v>5</v>
      </c>
    </row>
    <row r="414" spans="1:16">
      <c r="A414" s="4">
        <v>413</v>
      </c>
      <c r="B414" s="4" t="s">
        <v>4330</v>
      </c>
      <c r="C414" s="4" t="s">
        <v>3166</v>
      </c>
      <c r="D414" s="4" t="s">
        <v>4331</v>
      </c>
      <c r="E414" s="4" t="s">
        <v>4332</v>
      </c>
      <c r="F414" s="5" t="s">
        <v>34</v>
      </c>
      <c r="G414" s="5" t="s">
        <v>35</v>
      </c>
      <c r="H414" s="5" t="s">
        <v>35</v>
      </c>
      <c r="I414" s="5" t="s">
        <v>37</v>
      </c>
      <c r="J414" s="5" t="s">
        <v>35</v>
      </c>
      <c r="K414" s="7" t="s">
        <v>49</v>
      </c>
      <c r="L414" s="7" t="s">
        <v>50</v>
      </c>
      <c r="M414" s="5" t="s">
        <v>34</v>
      </c>
      <c r="N414" s="5" t="s">
        <v>37</v>
      </c>
      <c r="O414" s="5" t="s">
        <v>43</v>
      </c>
      <c r="P414" s="8">
        <v>5</v>
      </c>
    </row>
    <row r="415" spans="1:16">
      <c r="A415" s="4">
        <v>414</v>
      </c>
      <c r="B415" s="4" t="s">
        <v>4333</v>
      </c>
      <c r="C415" s="4" t="s">
        <v>3440</v>
      </c>
      <c r="D415" s="4" t="s">
        <v>4334</v>
      </c>
      <c r="E415" s="4" t="s">
        <v>4335</v>
      </c>
      <c r="F415" s="5" t="s">
        <v>37</v>
      </c>
      <c r="G415" s="5" t="s">
        <v>34</v>
      </c>
      <c r="H415" s="5" t="s">
        <v>35</v>
      </c>
      <c r="I415" s="5" t="s">
        <v>35</v>
      </c>
      <c r="J415" s="5" t="s">
        <v>35</v>
      </c>
      <c r="K415" s="7" t="s">
        <v>49</v>
      </c>
      <c r="L415" s="7" t="s">
        <v>41</v>
      </c>
      <c r="M415" s="5" t="s">
        <v>34</v>
      </c>
      <c r="N415" s="5" t="s">
        <v>37</v>
      </c>
      <c r="O415" s="5" t="s">
        <v>50</v>
      </c>
      <c r="P415" s="8">
        <v>5</v>
      </c>
    </row>
    <row r="416" spans="1:16">
      <c r="A416" s="4">
        <v>415</v>
      </c>
      <c r="B416" s="4" t="s">
        <v>4336</v>
      </c>
      <c r="C416" s="4" t="s">
        <v>3329</v>
      </c>
      <c r="D416" s="4" t="s">
        <v>4337</v>
      </c>
      <c r="E416" s="4" t="s">
        <v>4338</v>
      </c>
      <c r="F416" s="5" t="s">
        <v>37</v>
      </c>
      <c r="G416" s="5" t="s">
        <v>34</v>
      </c>
      <c r="H416" s="5" t="s">
        <v>34</v>
      </c>
      <c r="I416" s="5" t="s">
        <v>34</v>
      </c>
      <c r="J416" s="5" t="s">
        <v>35</v>
      </c>
      <c r="K416" s="7" t="s">
        <v>37</v>
      </c>
      <c r="L416" s="7" t="s">
        <v>35</v>
      </c>
      <c r="M416" s="5" t="s">
        <v>34</v>
      </c>
      <c r="N416" s="5" t="s">
        <v>34</v>
      </c>
      <c r="O416" s="5" t="s">
        <v>35</v>
      </c>
      <c r="P416" s="8">
        <v>5</v>
      </c>
    </row>
    <row r="417" spans="1:16">
      <c r="A417" s="4">
        <v>416</v>
      </c>
      <c r="B417" s="4" t="s">
        <v>4339</v>
      </c>
      <c r="C417" s="4" t="s">
        <v>3092</v>
      </c>
      <c r="D417" s="4" t="s">
        <v>4340</v>
      </c>
      <c r="E417" s="4" t="s">
        <v>4341</v>
      </c>
      <c r="F417" s="5" t="s">
        <v>34</v>
      </c>
      <c r="G417" s="5" t="s">
        <v>35</v>
      </c>
      <c r="H417" s="5" t="s">
        <v>34</v>
      </c>
      <c r="I417" s="5" t="s">
        <v>34</v>
      </c>
      <c r="J417" s="5" t="s">
        <v>35</v>
      </c>
      <c r="K417" s="7" t="s">
        <v>41</v>
      </c>
      <c r="L417" s="7" t="s">
        <v>50</v>
      </c>
      <c r="M417" s="5" t="s">
        <v>35</v>
      </c>
      <c r="N417" s="5" t="s">
        <v>37</v>
      </c>
      <c r="O417" s="5" t="s">
        <v>71</v>
      </c>
      <c r="P417" s="8">
        <v>5</v>
      </c>
    </row>
    <row r="418" spans="1:16">
      <c r="A418" s="4">
        <v>417</v>
      </c>
      <c r="B418" s="4" t="s">
        <v>4342</v>
      </c>
      <c r="C418" s="4" t="s">
        <v>3600</v>
      </c>
      <c r="D418" s="4" t="s">
        <v>4343</v>
      </c>
      <c r="E418" s="4" t="s">
        <v>4344</v>
      </c>
      <c r="F418" s="5" t="s">
        <v>37</v>
      </c>
      <c r="G418" s="5" t="s">
        <v>35</v>
      </c>
      <c r="H418" s="5" t="s">
        <v>34</v>
      </c>
      <c r="I418" s="5" t="s">
        <v>37</v>
      </c>
      <c r="J418" s="5" t="s">
        <v>35</v>
      </c>
      <c r="K418" s="7" t="s">
        <v>35</v>
      </c>
      <c r="L418" s="7" t="s">
        <v>41</v>
      </c>
      <c r="M418" s="5" t="s">
        <v>34</v>
      </c>
      <c r="N418" s="5" t="s">
        <v>37</v>
      </c>
      <c r="O418" s="5" t="s">
        <v>41</v>
      </c>
      <c r="P418" s="8">
        <v>5</v>
      </c>
    </row>
    <row r="419" spans="1:16">
      <c r="A419" s="4">
        <v>418</v>
      </c>
      <c r="B419" s="4" t="s">
        <v>4345</v>
      </c>
      <c r="C419" s="4" t="s">
        <v>3479</v>
      </c>
      <c r="D419" s="4" t="s">
        <v>4346</v>
      </c>
      <c r="E419" s="4" t="s">
        <v>4347</v>
      </c>
      <c r="F419" s="5" t="s">
        <v>34</v>
      </c>
      <c r="G419" s="5" t="s">
        <v>34</v>
      </c>
      <c r="H419" s="5" t="s">
        <v>35</v>
      </c>
      <c r="I419" s="5" t="s">
        <v>63</v>
      </c>
      <c r="J419" s="5" t="s">
        <v>35</v>
      </c>
      <c r="K419" s="7" t="s">
        <v>41</v>
      </c>
      <c r="L419" s="7" t="s">
        <v>36</v>
      </c>
      <c r="M419" s="5" t="s">
        <v>34</v>
      </c>
      <c r="N419" s="5" t="s">
        <v>34</v>
      </c>
      <c r="O419" s="5" t="s">
        <v>35</v>
      </c>
      <c r="P419" s="8">
        <v>5</v>
      </c>
    </row>
    <row r="420" spans="1:16">
      <c r="A420" s="4">
        <v>419</v>
      </c>
      <c r="B420" s="4" t="s">
        <v>4348</v>
      </c>
      <c r="C420" s="4" t="s">
        <v>3697</v>
      </c>
      <c r="D420" s="4" t="s">
        <v>4349</v>
      </c>
      <c r="E420" s="4" t="s">
        <v>4350</v>
      </c>
      <c r="F420" s="5" t="s">
        <v>37</v>
      </c>
      <c r="G420" s="5" t="s">
        <v>35</v>
      </c>
      <c r="H420" s="5" t="s">
        <v>35</v>
      </c>
      <c r="I420" s="5" t="s">
        <v>34</v>
      </c>
      <c r="J420" s="5" t="s">
        <v>35</v>
      </c>
      <c r="K420" s="7" t="s">
        <v>41</v>
      </c>
      <c r="L420" s="7" t="s">
        <v>50</v>
      </c>
      <c r="M420" s="5" t="s">
        <v>35</v>
      </c>
      <c r="N420" s="5" t="s">
        <v>34</v>
      </c>
      <c r="O420" s="5" t="s">
        <v>66</v>
      </c>
      <c r="P420" s="8">
        <v>5</v>
      </c>
    </row>
    <row r="421" spans="1:16">
      <c r="A421" s="4">
        <v>420</v>
      </c>
      <c r="B421" s="4" t="s">
        <v>4351</v>
      </c>
      <c r="C421" s="4" t="s">
        <v>3620</v>
      </c>
      <c r="D421" s="4" t="s">
        <v>4352</v>
      </c>
      <c r="E421" s="4" t="s">
        <v>4353</v>
      </c>
      <c r="F421" s="5" t="s">
        <v>37</v>
      </c>
      <c r="G421" s="5" t="s">
        <v>35</v>
      </c>
      <c r="H421" s="5" t="s">
        <v>35</v>
      </c>
      <c r="I421" s="5" t="s">
        <v>63</v>
      </c>
      <c r="J421" s="5" t="s">
        <v>35</v>
      </c>
      <c r="K421" s="7" t="s">
        <v>35</v>
      </c>
      <c r="L421" s="7" t="s">
        <v>46</v>
      </c>
      <c r="M421" s="5" t="s">
        <v>34</v>
      </c>
      <c r="N421" s="5" t="s">
        <v>37</v>
      </c>
      <c r="O421" s="5" t="s">
        <v>35</v>
      </c>
      <c r="P421" s="8">
        <v>5</v>
      </c>
    </row>
    <row r="422" spans="1:16">
      <c r="A422" s="4">
        <v>421</v>
      </c>
      <c r="B422" s="4" t="s">
        <v>4354</v>
      </c>
      <c r="C422" s="4" t="s">
        <v>2963</v>
      </c>
      <c r="D422" s="4" t="s">
        <v>4355</v>
      </c>
      <c r="E422" s="4" t="s">
        <v>4356</v>
      </c>
      <c r="F422" s="5" t="s">
        <v>34</v>
      </c>
      <c r="G422" s="5" t="s">
        <v>35</v>
      </c>
      <c r="H422" s="5" t="s">
        <v>34</v>
      </c>
      <c r="I422" s="5" t="s">
        <v>34</v>
      </c>
      <c r="J422" s="5" t="s">
        <v>35</v>
      </c>
      <c r="K422" s="7" t="s">
        <v>35</v>
      </c>
      <c r="L422" s="7" t="s">
        <v>36</v>
      </c>
      <c r="M422" s="5" t="s">
        <v>34</v>
      </c>
      <c r="N422" s="5" t="s">
        <v>34</v>
      </c>
      <c r="O422" s="5" t="s">
        <v>36</v>
      </c>
      <c r="P422" s="8">
        <v>5</v>
      </c>
    </row>
    <row r="423" spans="1:16">
      <c r="A423" s="4">
        <v>422</v>
      </c>
      <c r="B423" s="4" t="s">
        <v>4357</v>
      </c>
      <c r="C423" s="4" t="s">
        <v>3710</v>
      </c>
      <c r="D423" s="4" t="s">
        <v>4358</v>
      </c>
      <c r="E423" s="4" t="s">
        <v>4359</v>
      </c>
      <c r="F423" s="5" t="s">
        <v>42</v>
      </c>
      <c r="G423" s="5" t="s">
        <v>34</v>
      </c>
      <c r="H423" s="5" t="s">
        <v>35</v>
      </c>
      <c r="I423" s="5" t="s">
        <v>34</v>
      </c>
      <c r="J423" s="5" t="s">
        <v>35</v>
      </c>
      <c r="K423" s="7" t="s">
        <v>41</v>
      </c>
      <c r="L423" s="7" t="s">
        <v>35</v>
      </c>
      <c r="M423" s="5" t="s">
        <v>35</v>
      </c>
      <c r="N423" s="5" t="s">
        <v>42</v>
      </c>
      <c r="O423" s="5" t="s">
        <v>36</v>
      </c>
      <c r="P423" s="8">
        <v>5</v>
      </c>
    </row>
    <row r="424" spans="1:16">
      <c r="A424" s="4">
        <v>423</v>
      </c>
      <c r="B424" s="4" t="s">
        <v>4360</v>
      </c>
      <c r="C424" s="4" t="s">
        <v>3426</v>
      </c>
      <c r="D424" s="4" t="s">
        <v>4361</v>
      </c>
      <c r="E424" s="4" t="s">
        <v>4362</v>
      </c>
      <c r="F424" s="5" t="s">
        <v>34</v>
      </c>
      <c r="G424" s="5" t="s">
        <v>35</v>
      </c>
      <c r="H424" s="5" t="s">
        <v>35</v>
      </c>
      <c r="I424" s="5" t="s">
        <v>34</v>
      </c>
      <c r="J424" s="5" t="s">
        <v>35</v>
      </c>
      <c r="K424" s="7" t="s">
        <v>34</v>
      </c>
      <c r="L424" s="7" t="s">
        <v>46</v>
      </c>
      <c r="M424" s="5" t="s">
        <v>34</v>
      </c>
      <c r="N424" s="5" t="s">
        <v>35</v>
      </c>
      <c r="O424" s="5" t="s">
        <v>71</v>
      </c>
      <c r="P424" s="8">
        <v>5</v>
      </c>
    </row>
    <row r="425" spans="1:16">
      <c r="A425" s="4">
        <v>424</v>
      </c>
      <c r="B425" s="4" t="s">
        <v>4363</v>
      </c>
      <c r="C425" s="4" t="s">
        <v>2963</v>
      </c>
      <c r="D425" s="4" t="s">
        <v>4364</v>
      </c>
      <c r="E425" s="4" t="s">
        <v>4365</v>
      </c>
      <c r="F425" s="5" t="s">
        <v>34</v>
      </c>
      <c r="G425" s="5" t="s">
        <v>35</v>
      </c>
      <c r="H425" s="5" t="s">
        <v>35</v>
      </c>
      <c r="I425" s="5" t="s">
        <v>42</v>
      </c>
      <c r="J425" s="5" t="s">
        <v>35</v>
      </c>
      <c r="K425" s="7" t="s">
        <v>49</v>
      </c>
      <c r="L425" s="7" t="s">
        <v>35</v>
      </c>
      <c r="M425" s="5" t="s">
        <v>34</v>
      </c>
      <c r="N425" s="5" t="s">
        <v>34</v>
      </c>
      <c r="O425" s="5" t="s">
        <v>66</v>
      </c>
      <c r="P425" s="8">
        <v>5</v>
      </c>
    </row>
    <row r="426" spans="1:16">
      <c r="A426" s="4">
        <v>425</v>
      </c>
      <c r="B426" s="4" t="s">
        <v>4366</v>
      </c>
      <c r="C426" s="4" t="s">
        <v>3166</v>
      </c>
      <c r="D426" s="4" t="s">
        <v>4367</v>
      </c>
      <c r="E426" s="4" t="s">
        <v>4368</v>
      </c>
      <c r="F426" s="5" t="s">
        <v>34</v>
      </c>
      <c r="G426" s="5" t="s">
        <v>35</v>
      </c>
      <c r="H426" s="5" t="s">
        <v>34</v>
      </c>
      <c r="I426" s="5" t="s">
        <v>42</v>
      </c>
      <c r="J426" s="5" t="s">
        <v>35</v>
      </c>
      <c r="K426" s="7" t="s">
        <v>41</v>
      </c>
      <c r="L426" s="7" t="s">
        <v>41</v>
      </c>
      <c r="M426" s="5" t="s">
        <v>35</v>
      </c>
      <c r="N426" s="5" t="s">
        <v>34</v>
      </c>
      <c r="O426" s="5" t="s">
        <v>43</v>
      </c>
      <c r="P426" s="8">
        <v>5</v>
      </c>
    </row>
    <row r="427" spans="1:16">
      <c r="A427" s="4">
        <v>426</v>
      </c>
      <c r="B427" s="4" t="s">
        <v>4369</v>
      </c>
      <c r="C427" s="4" t="s">
        <v>4021</v>
      </c>
      <c r="D427" s="4" t="s">
        <v>4370</v>
      </c>
      <c r="E427" s="4" t="s">
        <v>4371</v>
      </c>
      <c r="F427" s="5" t="s">
        <v>34</v>
      </c>
      <c r="G427" s="5" t="s">
        <v>34</v>
      </c>
      <c r="H427" s="5" t="s">
        <v>34</v>
      </c>
      <c r="I427" s="5" t="s">
        <v>37</v>
      </c>
      <c r="J427" s="5" t="s">
        <v>35</v>
      </c>
      <c r="K427" s="7" t="s">
        <v>49</v>
      </c>
      <c r="L427" s="7" t="s">
        <v>36</v>
      </c>
      <c r="M427" s="5" t="s">
        <v>34</v>
      </c>
      <c r="N427" s="5" t="s">
        <v>37</v>
      </c>
      <c r="O427" s="5" t="s">
        <v>43</v>
      </c>
      <c r="P427" s="8">
        <v>5</v>
      </c>
    </row>
    <row r="428" spans="1:16">
      <c r="A428" s="4">
        <v>427</v>
      </c>
      <c r="B428" s="4" t="s">
        <v>4372</v>
      </c>
      <c r="C428" s="4" t="s">
        <v>3359</v>
      </c>
      <c r="D428" s="4" t="s">
        <v>4373</v>
      </c>
      <c r="E428" s="4" t="s">
        <v>4374</v>
      </c>
      <c r="F428" s="5" t="s">
        <v>34</v>
      </c>
      <c r="G428" s="5" t="s">
        <v>35</v>
      </c>
      <c r="H428" s="5" t="s">
        <v>35</v>
      </c>
      <c r="I428" s="5" t="s">
        <v>34</v>
      </c>
      <c r="J428" s="5" t="s">
        <v>35</v>
      </c>
      <c r="K428" s="7" t="s">
        <v>35</v>
      </c>
      <c r="L428" s="7" t="s">
        <v>41</v>
      </c>
      <c r="M428" s="5" t="s">
        <v>34</v>
      </c>
      <c r="N428" s="5" t="s">
        <v>34</v>
      </c>
      <c r="O428" s="5" t="s">
        <v>50</v>
      </c>
      <c r="P428" s="8">
        <v>5</v>
      </c>
    </row>
    <row r="429" spans="1:16">
      <c r="A429" s="4">
        <v>428</v>
      </c>
      <c r="B429" s="4" t="s">
        <v>4375</v>
      </c>
      <c r="C429" s="4" t="s">
        <v>3104</v>
      </c>
      <c r="D429" s="4" t="s">
        <v>4376</v>
      </c>
      <c r="E429" s="4" t="s">
        <v>4377</v>
      </c>
      <c r="F429" s="5" t="s">
        <v>35</v>
      </c>
      <c r="G429" s="5" t="s">
        <v>34</v>
      </c>
      <c r="H429" s="5" t="s">
        <v>34</v>
      </c>
      <c r="I429" s="5" t="s">
        <v>35</v>
      </c>
      <c r="J429" s="5" t="s">
        <v>35</v>
      </c>
      <c r="K429" s="7" t="s">
        <v>35</v>
      </c>
      <c r="L429" s="7" t="s">
        <v>35</v>
      </c>
      <c r="M429" s="5" t="s">
        <v>34</v>
      </c>
      <c r="N429" s="5" t="s">
        <v>37</v>
      </c>
      <c r="O429" s="5" t="s">
        <v>66</v>
      </c>
      <c r="P429" s="8">
        <v>5</v>
      </c>
    </row>
    <row r="430" spans="1:16">
      <c r="A430" s="4">
        <v>429</v>
      </c>
      <c r="B430" s="4" t="s">
        <v>4378</v>
      </c>
      <c r="C430" s="4" t="s">
        <v>3355</v>
      </c>
      <c r="D430" s="4" t="s">
        <v>4379</v>
      </c>
      <c r="E430" s="4" t="s">
        <v>4380</v>
      </c>
      <c r="F430" s="5" t="s">
        <v>42</v>
      </c>
      <c r="G430" s="5" t="s">
        <v>34</v>
      </c>
      <c r="H430" s="5" t="s">
        <v>35</v>
      </c>
      <c r="I430" s="5" t="s">
        <v>35</v>
      </c>
      <c r="J430" s="5" t="s">
        <v>35</v>
      </c>
      <c r="K430" s="7" t="s">
        <v>49</v>
      </c>
      <c r="L430" s="7" t="s">
        <v>35</v>
      </c>
      <c r="M430" s="5" t="s">
        <v>34</v>
      </c>
      <c r="N430" s="5" t="s">
        <v>37</v>
      </c>
      <c r="O430" s="5" t="s">
        <v>35</v>
      </c>
      <c r="P430" s="8">
        <v>5</v>
      </c>
    </row>
    <row r="431" spans="1:16">
      <c r="A431" s="4">
        <v>430</v>
      </c>
      <c r="B431" s="4" t="s">
        <v>4381</v>
      </c>
      <c r="C431" s="4" t="s">
        <v>3454</v>
      </c>
      <c r="D431" s="4" t="s">
        <v>4382</v>
      </c>
      <c r="E431" s="4" t="s">
        <v>4383</v>
      </c>
      <c r="F431" s="5" t="s">
        <v>34</v>
      </c>
      <c r="G431" s="5" t="s">
        <v>34</v>
      </c>
      <c r="H431" s="5" t="s">
        <v>34</v>
      </c>
      <c r="I431" s="5" t="s">
        <v>34</v>
      </c>
      <c r="J431" s="5" t="s">
        <v>35</v>
      </c>
      <c r="K431" s="7" t="s">
        <v>41</v>
      </c>
      <c r="L431" s="7" t="s">
        <v>36</v>
      </c>
      <c r="M431" s="5" t="s">
        <v>34</v>
      </c>
      <c r="N431" s="5" t="s">
        <v>37</v>
      </c>
      <c r="O431" s="5" t="s">
        <v>35</v>
      </c>
      <c r="P431" s="8">
        <v>5</v>
      </c>
    </row>
    <row r="432" spans="1:16">
      <c r="A432" s="4">
        <v>431</v>
      </c>
      <c r="B432" s="4" t="s">
        <v>4384</v>
      </c>
      <c r="C432" s="4" t="s">
        <v>3836</v>
      </c>
      <c r="D432" s="4" t="s">
        <v>4385</v>
      </c>
      <c r="E432" s="4" t="s">
        <v>4386</v>
      </c>
      <c r="F432" s="5" t="s">
        <v>37</v>
      </c>
      <c r="G432" s="5" t="s">
        <v>35</v>
      </c>
      <c r="H432" s="5" t="s">
        <v>35</v>
      </c>
      <c r="I432" s="5" t="s">
        <v>34</v>
      </c>
      <c r="J432" s="5" t="s">
        <v>35</v>
      </c>
      <c r="K432" s="7" t="s">
        <v>35</v>
      </c>
      <c r="L432" s="7" t="s">
        <v>35</v>
      </c>
      <c r="M432" s="5" t="s">
        <v>34</v>
      </c>
      <c r="N432" s="5" t="s">
        <v>34</v>
      </c>
      <c r="O432" s="5" t="s">
        <v>66</v>
      </c>
      <c r="P432" s="8">
        <v>5</v>
      </c>
    </row>
    <row r="433" spans="1:16">
      <c r="A433" s="4">
        <v>432</v>
      </c>
      <c r="B433" s="4" t="s">
        <v>4387</v>
      </c>
      <c r="C433" s="4" t="s">
        <v>3222</v>
      </c>
      <c r="D433" s="4" t="s">
        <v>4388</v>
      </c>
      <c r="E433" s="4" t="s">
        <v>4389</v>
      </c>
      <c r="F433" s="5" t="s">
        <v>35</v>
      </c>
      <c r="G433" s="5" t="s">
        <v>35</v>
      </c>
      <c r="H433" s="5" t="s">
        <v>34</v>
      </c>
      <c r="I433" s="5" t="s">
        <v>37</v>
      </c>
      <c r="J433" s="5" t="s">
        <v>35</v>
      </c>
      <c r="K433" s="7" t="s">
        <v>41</v>
      </c>
      <c r="L433" s="7" t="s">
        <v>36</v>
      </c>
      <c r="M433" s="5" t="s">
        <v>34</v>
      </c>
      <c r="N433" s="5" t="s">
        <v>37</v>
      </c>
      <c r="O433" s="5" t="s">
        <v>35</v>
      </c>
      <c r="P433" s="8">
        <v>5</v>
      </c>
    </row>
    <row r="434" spans="1:16">
      <c r="A434" s="4">
        <v>433</v>
      </c>
      <c r="B434" s="4" t="s">
        <v>4390</v>
      </c>
      <c r="C434" s="4" t="s">
        <v>4139</v>
      </c>
      <c r="D434" s="4" t="s">
        <v>4391</v>
      </c>
      <c r="E434" s="4" t="s">
        <v>4392</v>
      </c>
      <c r="F434" s="5" t="s">
        <v>34</v>
      </c>
      <c r="G434" s="5" t="s">
        <v>35</v>
      </c>
      <c r="H434" s="5" t="s">
        <v>34</v>
      </c>
      <c r="I434" s="5" t="s">
        <v>34</v>
      </c>
      <c r="J434" s="5" t="s">
        <v>35</v>
      </c>
      <c r="K434" s="7" t="s">
        <v>41</v>
      </c>
      <c r="L434" s="7" t="s">
        <v>46</v>
      </c>
      <c r="M434" s="5" t="s">
        <v>34</v>
      </c>
      <c r="N434" s="5" t="s">
        <v>37</v>
      </c>
      <c r="O434" s="5" t="s">
        <v>41</v>
      </c>
      <c r="P434" s="8">
        <v>5</v>
      </c>
    </row>
    <row r="435" spans="1:16">
      <c r="A435" s="4">
        <v>434</v>
      </c>
      <c r="B435" s="4" t="s">
        <v>4393</v>
      </c>
      <c r="C435" s="4" t="s">
        <v>3108</v>
      </c>
      <c r="D435" s="4" t="s">
        <v>4394</v>
      </c>
      <c r="E435" s="4" t="s">
        <v>4395</v>
      </c>
      <c r="F435" s="5" t="s">
        <v>35</v>
      </c>
      <c r="G435" s="5" t="s">
        <v>34</v>
      </c>
      <c r="H435" s="5" t="s">
        <v>34</v>
      </c>
      <c r="I435" s="5" t="s">
        <v>34</v>
      </c>
      <c r="J435" s="5" t="s">
        <v>35</v>
      </c>
      <c r="K435" s="7" t="s">
        <v>35</v>
      </c>
      <c r="L435" s="7" t="s">
        <v>35</v>
      </c>
      <c r="M435" s="5" t="s">
        <v>34</v>
      </c>
      <c r="N435" s="5" t="s">
        <v>37</v>
      </c>
      <c r="O435" s="5" t="s">
        <v>71</v>
      </c>
      <c r="P435" s="8">
        <v>5</v>
      </c>
    </row>
    <row r="436" spans="1:16">
      <c r="A436" s="4">
        <v>435</v>
      </c>
      <c r="B436" s="4" t="s">
        <v>4396</v>
      </c>
      <c r="C436" s="4" t="s">
        <v>3683</v>
      </c>
      <c r="D436" s="4" t="s">
        <v>4397</v>
      </c>
      <c r="E436" s="4" t="s">
        <v>4398</v>
      </c>
      <c r="F436" s="5" t="s">
        <v>35</v>
      </c>
      <c r="G436" s="5" t="s">
        <v>35</v>
      </c>
      <c r="H436" s="5" t="s">
        <v>34</v>
      </c>
      <c r="I436" s="5" t="s">
        <v>63</v>
      </c>
      <c r="J436" s="5" t="s">
        <v>35</v>
      </c>
      <c r="K436" s="7" t="s">
        <v>35</v>
      </c>
      <c r="L436" s="7" t="s">
        <v>49</v>
      </c>
      <c r="M436" s="5" t="s">
        <v>35</v>
      </c>
      <c r="N436" s="5" t="s">
        <v>34</v>
      </c>
      <c r="O436" s="5" t="s">
        <v>71</v>
      </c>
      <c r="P436" s="8">
        <v>5</v>
      </c>
    </row>
    <row r="437" spans="1:16">
      <c r="A437" s="4">
        <v>436</v>
      </c>
      <c r="B437" s="4" t="s">
        <v>4399</v>
      </c>
      <c r="C437" s="4" t="s">
        <v>2951</v>
      </c>
      <c r="D437" s="4" t="s">
        <v>4400</v>
      </c>
      <c r="E437" s="4" t="s">
        <v>4401</v>
      </c>
      <c r="F437" s="5" t="s">
        <v>42</v>
      </c>
      <c r="G437" s="5" t="s">
        <v>34</v>
      </c>
      <c r="H437" s="5" t="s">
        <v>34</v>
      </c>
      <c r="I437" s="5" t="s">
        <v>37</v>
      </c>
      <c r="J437" s="5" t="s">
        <v>35</v>
      </c>
      <c r="K437" s="7" t="s">
        <v>34</v>
      </c>
      <c r="L437" s="7" t="s">
        <v>36</v>
      </c>
      <c r="M437" s="5" t="s">
        <v>34</v>
      </c>
      <c r="N437" s="5" t="s">
        <v>34</v>
      </c>
      <c r="O437" s="5" t="s">
        <v>50</v>
      </c>
      <c r="P437" s="8">
        <v>5</v>
      </c>
    </row>
    <row r="438" spans="1:16">
      <c r="A438" s="4">
        <v>437</v>
      </c>
      <c r="B438" s="4" t="s">
        <v>4402</v>
      </c>
      <c r="C438" s="4" t="s">
        <v>4403</v>
      </c>
      <c r="D438" s="4" t="s">
        <v>4404</v>
      </c>
      <c r="E438" s="4" t="s">
        <v>4405</v>
      </c>
      <c r="F438" s="5" t="s">
        <v>37</v>
      </c>
      <c r="G438" s="5" t="s">
        <v>34</v>
      </c>
      <c r="H438" s="5" t="s">
        <v>35</v>
      </c>
      <c r="I438" s="5" t="s">
        <v>37</v>
      </c>
      <c r="J438" s="5" t="s">
        <v>35</v>
      </c>
      <c r="K438" s="7" t="s">
        <v>37</v>
      </c>
      <c r="L438" s="7" t="s">
        <v>46</v>
      </c>
      <c r="M438" s="5" t="s">
        <v>34</v>
      </c>
      <c r="N438" s="5" t="s">
        <v>34</v>
      </c>
      <c r="O438" s="5" t="s">
        <v>41</v>
      </c>
      <c r="P438" s="8">
        <v>5</v>
      </c>
    </row>
    <row r="439" spans="1:16">
      <c r="A439" s="4">
        <v>438</v>
      </c>
      <c r="B439" s="4" t="s">
        <v>4406</v>
      </c>
      <c r="C439" s="4" t="s">
        <v>3697</v>
      </c>
      <c r="D439" s="4" t="s">
        <v>4407</v>
      </c>
      <c r="E439" s="4" t="s">
        <v>4408</v>
      </c>
      <c r="F439" s="5" t="s">
        <v>37</v>
      </c>
      <c r="G439" s="5" t="s">
        <v>35</v>
      </c>
      <c r="H439" s="5" t="s">
        <v>35</v>
      </c>
      <c r="I439" s="5" t="s">
        <v>63</v>
      </c>
      <c r="J439" s="5" t="s">
        <v>35</v>
      </c>
      <c r="K439" s="7" t="s">
        <v>41</v>
      </c>
      <c r="L439" s="7" t="s">
        <v>41</v>
      </c>
      <c r="M439" s="5" t="s">
        <v>34</v>
      </c>
      <c r="N439" s="5" t="s">
        <v>34</v>
      </c>
      <c r="O439" s="5" t="s">
        <v>71</v>
      </c>
      <c r="P439" s="8">
        <v>5</v>
      </c>
    </row>
    <row r="440" spans="1:16">
      <c r="A440" s="4">
        <v>439</v>
      </c>
      <c r="B440" s="4" t="s">
        <v>4409</v>
      </c>
      <c r="C440" s="4" t="s">
        <v>3781</v>
      </c>
      <c r="D440" s="4" t="s">
        <v>4410</v>
      </c>
      <c r="E440" s="4" t="s">
        <v>4411</v>
      </c>
      <c r="F440" s="5" t="s">
        <v>63</v>
      </c>
      <c r="G440" s="5" t="s">
        <v>35</v>
      </c>
      <c r="H440" s="5" t="s">
        <v>34</v>
      </c>
      <c r="I440" s="5" t="s">
        <v>34</v>
      </c>
      <c r="J440" s="5" t="s">
        <v>35</v>
      </c>
      <c r="K440" s="7" t="s">
        <v>50</v>
      </c>
      <c r="L440" s="7" t="s">
        <v>35</v>
      </c>
      <c r="M440" s="5" t="s">
        <v>34</v>
      </c>
      <c r="N440" s="5" t="s">
        <v>37</v>
      </c>
      <c r="O440" s="5" t="s">
        <v>66</v>
      </c>
      <c r="P440" s="8">
        <v>5</v>
      </c>
    </row>
    <row r="441" spans="1:16">
      <c r="A441" s="4">
        <v>440</v>
      </c>
      <c r="B441" s="4" t="s">
        <v>4412</v>
      </c>
      <c r="C441" s="4" t="s">
        <v>3351</v>
      </c>
      <c r="D441" s="4" t="s">
        <v>4413</v>
      </c>
      <c r="E441" s="4" t="s">
        <v>4414</v>
      </c>
      <c r="F441" s="5" t="s">
        <v>34</v>
      </c>
      <c r="G441" s="5" t="s">
        <v>35</v>
      </c>
      <c r="H441" s="5" t="s">
        <v>34</v>
      </c>
      <c r="I441" s="5" t="s">
        <v>42</v>
      </c>
      <c r="J441" s="5" t="s">
        <v>35</v>
      </c>
      <c r="K441" s="7" t="s">
        <v>35</v>
      </c>
      <c r="L441" s="7" t="s">
        <v>36</v>
      </c>
      <c r="M441" s="5" t="s">
        <v>35</v>
      </c>
      <c r="N441" s="5" t="s">
        <v>37</v>
      </c>
      <c r="O441" s="5" t="s">
        <v>71</v>
      </c>
      <c r="P441" s="8">
        <v>5</v>
      </c>
    </row>
    <row r="442" spans="1:16">
      <c r="A442" s="4">
        <v>441</v>
      </c>
      <c r="B442" s="4" t="s">
        <v>4415</v>
      </c>
      <c r="C442" s="4" t="s">
        <v>3883</v>
      </c>
      <c r="D442" s="4" t="s">
        <v>4416</v>
      </c>
      <c r="E442" s="4" t="s">
        <v>4417</v>
      </c>
      <c r="F442" s="5" t="s">
        <v>35</v>
      </c>
      <c r="G442" s="5" t="s">
        <v>34</v>
      </c>
      <c r="H442" s="5" t="s">
        <v>35</v>
      </c>
      <c r="I442" s="5" t="s">
        <v>42</v>
      </c>
      <c r="J442" s="5" t="s">
        <v>35</v>
      </c>
      <c r="K442" s="7" t="s">
        <v>49</v>
      </c>
      <c r="L442" s="7" t="s">
        <v>41</v>
      </c>
      <c r="M442" s="5" t="s">
        <v>34</v>
      </c>
      <c r="N442" s="5" t="s">
        <v>35</v>
      </c>
      <c r="O442" s="5" t="s">
        <v>50</v>
      </c>
      <c r="P442" s="8">
        <v>5</v>
      </c>
    </row>
    <row r="443" spans="1:16">
      <c r="A443" s="4">
        <v>442</v>
      </c>
      <c r="B443" s="4" t="s">
        <v>4418</v>
      </c>
      <c r="C443" s="4" t="s">
        <v>3464</v>
      </c>
      <c r="D443" s="4" t="s">
        <v>4419</v>
      </c>
      <c r="E443" s="4" t="s">
        <v>4420</v>
      </c>
      <c r="F443" s="5" t="s">
        <v>37</v>
      </c>
      <c r="G443" s="5" t="s">
        <v>35</v>
      </c>
      <c r="H443" s="5" t="s">
        <v>35</v>
      </c>
      <c r="I443" s="5" t="s">
        <v>37</v>
      </c>
      <c r="J443" s="5" t="s">
        <v>35</v>
      </c>
      <c r="K443" s="7" t="s">
        <v>34</v>
      </c>
      <c r="L443" s="7" t="s">
        <v>35</v>
      </c>
      <c r="M443" s="5" t="s">
        <v>34</v>
      </c>
      <c r="N443" s="5" t="s">
        <v>34</v>
      </c>
      <c r="O443" s="5" t="s">
        <v>36</v>
      </c>
      <c r="P443" s="8">
        <v>5</v>
      </c>
    </row>
    <row r="444" spans="1:16">
      <c r="A444" s="4">
        <v>443</v>
      </c>
      <c r="B444" s="4" t="s">
        <v>4421</v>
      </c>
      <c r="C444" s="4" t="s">
        <v>4422</v>
      </c>
      <c r="D444" s="4" t="s">
        <v>4423</v>
      </c>
      <c r="E444" s="4" t="s">
        <v>4424</v>
      </c>
      <c r="F444" s="5" t="s">
        <v>34</v>
      </c>
      <c r="G444" s="5" t="s">
        <v>35</v>
      </c>
      <c r="H444" s="5" t="s">
        <v>35</v>
      </c>
      <c r="I444" s="5" t="s">
        <v>42</v>
      </c>
      <c r="J444" s="5" t="s">
        <v>35</v>
      </c>
      <c r="K444" s="7" t="s">
        <v>49</v>
      </c>
      <c r="L444" s="7" t="s">
        <v>36</v>
      </c>
      <c r="M444" s="5" t="s">
        <v>34</v>
      </c>
      <c r="N444" s="5" t="s">
        <v>37</v>
      </c>
      <c r="O444" s="5" t="s">
        <v>41</v>
      </c>
      <c r="P444" s="8">
        <v>5</v>
      </c>
    </row>
    <row r="445" spans="1:16">
      <c r="A445" s="4">
        <v>444</v>
      </c>
      <c r="B445" s="4" t="s">
        <v>4425</v>
      </c>
      <c r="C445" s="4" t="s">
        <v>3854</v>
      </c>
      <c r="D445" s="4" t="s">
        <v>4426</v>
      </c>
      <c r="E445" s="4" t="s">
        <v>4427</v>
      </c>
      <c r="F445" s="5" t="s">
        <v>34</v>
      </c>
      <c r="G445" s="5" t="s">
        <v>34</v>
      </c>
      <c r="H445" s="5" t="s">
        <v>34</v>
      </c>
      <c r="I445" s="5" t="s">
        <v>37</v>
      </c>
      <c r="J445" s="5" t="s">
        <v>35</v>
      </c>
      <c r="K445" s="7" t="s">
        <v>35</v>
      </c>
      <c r="L445" s="7" t="s">
        <v>46</v>
      </c>
      <c r="M445" s="5" t="s">
        <v>35</v>
      </c>
      <c r="N445" s="5" t="s">
        <v>37</v>
      </c>
      <c r="O445" s="5" t="s">
        <v>35</v>
      </c>
      <c r="P445" s="8">
        <v>5</v>
      </c>
    </row>
    <row r="446" spans="1:16">
      <c r="A446" s="4">
        <v>445</v>
      </c>
      <c r="B446" s="4" t="s">
        <v>4428</v>
      </c>
      <c r="C446" s="4" t="s">
        <v>3340</v>
      </c>
      <c r="D446" s="4" t="s">
        <v>4429</v>
      </c>
      <c r="E446" s="4" t="s">
        <v>4430</v>
      </c>
      <c r="F446" s="5" t="s">
        <v>35</v>
      </c>
      <c r="G446" s="5" t="s">
        <v>34</v>
      </c>
      <c r="H446" s="5" t="s">
        <v>35</v>
      </c>
      <c r="I446" s="5" t="s">
        <v>34</v>
      </c>
      <c r="J446" s="5" t="s">
        <v>35</v>
      </c>
      <c r="K446" s="7" t="s">
        <v>41</v>
      </c>
      <c r="L446" s="7" t="s">
        <v>36</v>
      </c>
      <c r="M446" s="5" t="s">
        <v>35</v>
      </c>
      <c r="N446" s="5" t="s">
        <v>42</v>
      </c>
      <c r="O446" s="5" t="s">
        <v>35</v>
      </c>
      <c r="P446" s="8">
        <v>5</v>
      </c>
    </row>
    <row r="447" spans="1:16">
      <c r="A447" s="4">
        <v>446</v>
      </c>
      <c r="B447" s="4" t="s">
        <v>4431</v>
      </c>
      <c r="C447" s="4" t="s">
        <v>3066</v>
      </c>
      <c r="D447" s="4" t="s">
        <v>4432</v>
      </c>
      <c r="E447" s="4" t="s">
        <v>4433</v>
      </c>
      <c r="F447" s="5" t="s">
        <v>34</v>
      </c>
      <c r="G447" s="5" t="s">
        <v>34</v>
      </c>
      <c r="H447" s="5" t="s">
        <v>34</v>
      </c>
      <c r="I447" s="5" t="s">
        <v>34</v>
      </c>
      <c r="J447" s="5" t="s">
        <v>35</v>
      </c>
      <c r="K447" s="7" t="s">
        <v>37</v>
      </c>
      <c r="L447" s="7" t="s">
        <v>50</v>
      </c>
      <c r="M447" s="5" t="s">
        <v>35</v>
      </c>
      <c r="N447" s="5" t="s">
        <v>42</v>
      </c>
      <c r="O447" s="5" t="s">
        <v>66</v>
      </c>
      <c r="P447" s="8">
        <v>5</v>
      </c>
    </row>
    <row r="448" spans="1:16">
      <c r="A448" s="4">
        <v>447</v>
      </c>
      <c r="B448" s="4" t="s">
        <v>4434</v>
      </c>
      <c r="C448" s="4" t="s">
        <v>3010</v>
      </c>
      <c r="D448" s="4" t="s">
        <v>4435</v>
      </c>
      <c r="E448" s="4" t="s">
        <v>4436</v>
      </c>
      <c r="F448" s="5" t="s">
        <v>35</v>
      </c>
      <c r="G448" s="5" t="s">
        <v>35</v>
      </c>
      <c r="H448" s="5" t="s">
        <v>34</v>
      </c>
      <c r="I448" s="5" t="s">
        <v>34</v>
      </c>
      <c r="J448" s="5" t="s">
        <v>35</v>
      </c>
      <c r="K448" s="7" t="s">
        <v>41</v>
      </c>
      <c r="L448" s="7" t="s">
        <v>35</v>
      </c>
      <c r="M448" s="5" t="s">
        <v>35</v>
      </c>
      <c r="N448" s="5" t="s">
        <v>42</v>
      </c>
      <c r="O448" s="5" t="s">
        <v>41</v>
      </c>
      <c r="P448" s="8">
        <v>5</v>
      </c>
    </row>
    <row r="449" spans="1:16">
      <c r="A449" s="4">
        <v>448</v>
      </c>
      <c r="B449" s="4" t="s">
        <v>4437</v>
      </c>
      <c r="C449" s="4" t="s">
        <v>3315</v>
      </c>
      <c r="D449" s="4" t="s">
        <v>4438</v>
      </c>
      <c r="E449" s="4" t="s">
        <v>4439</v>
      </c>
      <c r="F449" s="5" t="s">
        <v>63</v>
      </c>
      <c r="G449" s="5" t="s">
        <v>34</v>
      </c>
      <c r="H449" s="5" t="s">
        <v>35</v>
      </c>
      <c r="I449" s="5" t="s">
        <v>35</v>
      </c>
      <c r="J449" s="5" t="s">
        <v>35</v>
      </c>
      <c r="K449" s="7" t="s">
        <v>34</v>
      </c>
      <c r="L449" s="7" t="s">
        <v>36</v>
      </c>
      <c r="M449" s="5" t="s">
        <v>34</v>
      </c>
      <c r="N449" s="5" t="s">
        <v>42</v>
      </c>
      <c r="O449" s="5" t="s">
        <v>43</v>
      </c>
      <c r="P449" s="8">
        <v>5</v>
      </c>
    </row>
    <row r="450" spans="1:16">
      <c r="A450" s="4">
        <v>449</v>
      </c>
      <c r="B450" s="4" t="s">
        <v>4440</v>
      </c>
      <c r="C450" s="4" t="s">
        <v>4021</v>
      </c>
      <c r="D450" s="4" t="s">
        <v>4441</v>
      </c>
      <c r="E450" s="4" t="s">
        <v>4442</v>
      </c>
      <c r="F450" s="5" t="s">
        <v>34</v>
      </c>
      <c r="G450" s="5" t="s">
        <v>34</v>
      </c>
      <c r="H450" s="5" t="s">
        <v>35</v>
      </c>
      <c r="I450" s="5" t="s">
        <v>42</v>
      </c>
      <c r="J450" s="5" t="s">
        <v>35</v>
      </c>
      <c r="K450" s="7" t="s">
        <v>50</v>
      </c>
      <c r="L450" s="7" t="s">
        <v>50</v>
      </c>
      <c r="M450" s="5" t="s">
        <v>34</v>
      </c>
      <c r="N450" s="5" t="s">
        <v>37</v>
      </c>
      <c r="O450" s="5" t="s">
        <v>43</v>
      </c>
      <c r="P450" s="8">
        <v>5</v>
      </c>
    </row>
    <row r="451" spans="1:16">
      <c r="A451" s="4">
        <v>450</v>
      </c>
      <c r="B451" s="4" t="s">
        <v>4443</v>
      </c>
      <c r="C451" s="4" t="s">
        <v>3329</v>
      </c>
      <c r="D451" s="4" t="s">
        <v>4444</v>
      </c>
      <c r="E451" s="4" t="s">
        <v>4445</v>
      </c>
      <c r="F451" s="5" t="s">
        <v>37</v>
      </c>
      <c r="G451" s="5" t="s">
        <v>34</v>
      </c>
      <c r="H451" s="5" t="s">
        <v>34</v>
      </c>
      <c r="I451" s="5" t="s">
        <v>42</v>
      </c>
      <c r="J451" s="5" t="s">
        <v>35</v>
      </c>
      <c r="K451" s="7" t="s">
        <v>35</v>
      </c>
      <c r="L451" s="7" t="s">
        <v>41</v>
      </c>
      <c r="M451" s="5" t="s">
        <v>34</v>
      </c>
      <c r="N451" s="5" t="s">
        <v>35</v>
      </c>
      <c r="O451" s="5" t="s">
        <v>41</v>
      </c>
      <c r="P451" s="8">
        <v>5</v>
      </c>
    </row>
    <row r="452" spans="1:16">
      <c r="A452" s="4">
        <v>451</v>
      </c>
      <c r="B452" s="4" t="s">
        <v>4446</v>
      </c>
      <c r="C452" s="4" t="s">
        <v>3797</v>
      </c>
      <c r="D452" s="4" t="s">
        <v>4447</v>
      </c>
      <c r="E452" s="4" t="s">
        <v>4448</v>
      </c>
      <c r="F452" s="5" t="s">
        <v>63</v>
      </c>
      <c r="G452" s="5" t="s">
        <v>35</v>
      </c>
      <c r="H452" s="5" t="s">
        <v>35</v>
      </c>
      <c r="I452" s="5" t="s">
        <v>37</v>
      </c>
      <c r="J452" s="5" t="s">
        <v>35</v>
      </c>
      <c r="K452" s="7" t="s">
        <v>41</v>
      </c>
      <c r="L452" s="7" t="s">
        <v>46</v>
      </c>
      <c r="M452" s="5" t="s">
        <v>34</v>
      </c>
      <c r="N452" s="5" t="s">
        <v>37</v>
      </c>
      <c r="O452" s="5" t="s">
        <v>37</v>
      </c>
      <c r="P452" s="8">
        <v>5</v>
      </c>
    </row>
    <row r="453" spans="1:16">
      <c r="A453" s="4">
        <v>452</v>
      </c>
      <c r="B453" s="4" t="s">
        <v>4449</v>
      </c>
      <c r="C453" s="4" t="s">
        <v>4450</v>
      </c>
      <c r="D453" s="4" t="s">
        <v>4451</v>
      </c>
      <c r="E453" s="4" t="s">
        <v>4452</v>
      </c>
      <c r="F453" s="5" t="s">
        <v>42</v>
      </c>
      <c r="G453" s="5" t="s">
        <v>34</v>
      </c>
      <c r="H453" s="5" t="s">
        <v>34</v>
      </c>
      <c r="I453" s="5" t="s">
        <v>37</v>
      </c>
      <c r="J453" s="5" t="s">
        <v>35</v>
      </c>
      <c r="K453" s="7" t="s">
        <v>50</v>
      </c>
      <c r="L453" s="7" t="s">
        <v>46</v>
      </c>
      <c r="M453" s="5" t="s">
        <v>34</v>
      </c>
      <c r="N453" s="5" t="s">
        <v>34</v>
      </c>
      <c r="O453" s="5" t="s">
        <v>35</v>
      </c>
      <c r="P453" s="8">
        <v>5</v>
      </c>
    </row>
    <row r="454" spans="1:16">
      <c r="A454" s="4">
        <v>453</v>
      </c>
      <c r="B454" s="4" t="s">
        <v>4453</v>
      </c>
      <c r="C454" s="4" t="s">
        <v>3272</v>
      </c>
      <c r="D454" s="4" t="s">
        <v>4454</v>
      </c>
      <c r="E454" s="4" t="s">
        <v>4455</v>
      </c>
      <c r="F454" s="5" t="s">
        <v>34</v>
      </c>
      <c r="G454" s="5" t="s">
        <v>35</v>
      </c>
      <c r="H454" s="5" t="s">
        <v>34</v>
      </c>
      <c r="I454" s="5" t="s">
        <v>63</v>
      </c>
      <c r="J454" s="5" t="s">
        <v>35</v>
      </c>
      <c r="K454" s="7" t="s">
        <v>49</v>
      </c>
      <c r="L454" s="7" t="s">
        <v>36</v>
      </c>
      <c r="M454" s="5" t="s">
        <v>34</v>
      </c>
      <c r="N454" s="5" t="s">
        <v>35</v>
      </c>
      <c r="O454" s="5" t="s">
        <v>35</v>
      </c>
      <c r="P454" s="8">
        <v>5</v>
      </c>
    </row>
    <row r="455" spans="1:16">
      <c r="A455" s="4">
        <v>454</v>
      </c>
      <c r="B455" s="4" t="s">
        <v>4456</v>
      </c>
      <c r="C455" s="4" t="s">
        <v>3836</v>
      </c>
      <c r="D455" s="4" t="s">
        <v>4457</v>
      </c>
      <c r="E455" s="4" t="s">
        <v>4458</v>
      </c>
      <c r="F455" s="5" t="s">
        <v>37</v>
      </c>
      <c r="G455" s="5" t="s">
        <v>35</v>
      </c>
      <c r="H455" s="5" t="s">
        <v>34</v>
      </c>
      <c r="I455" s="5" t="s">
        <v>42</v>
      </c>
      <c r="J455" s="5" t="s">
        <v>35</v>
      </c>
      <c r="K455" s="7" t="s">
        <v>35</v>
      </c>
      <c r="L455" s="7" t="s">
        <v>35</v>
      </c>
      <c r="M455" s="5" t="s">
        <v>34</v>
      </c>
      <c r="N455" s="5" t="s">
        <v>37</v>
      </c>
      <c r="O455" s="5" t="s">
        <v>41</v>
      </c>
      <c r="P455" s="8">
        <v>5</v>
      </c>
    </row>
    <row r="456" spans="1:16">
      <c r="A456" s="4">
        <v>455</v>
      </c>
      <c r="B456" s="4" t="s">
        <v>4459</v>
      </c>
      <c r="C456" s="4" t="s">
        <v>4460</v>
      </c>
      <c r="D456" s="4" t="s">
        <v>4461</v>
      </c>
      <c r="E456" s="4" t="s">
        <v>4462</v>
      </c>
      <c r="F456" s="5" t="s">
        <v>34</v>
      </c>
      <c r="G456" s="5" t="s">
        <v>34</v>
      </c>
      <c r="H456" s="5" t="s">
        <v>34</v>
      </c>
      <c r="I456" s="5" t="s">
        <v>34</v>
      </c>
      <c r="J456" s="5" t="s">
        <v>35</v>
      </c>
      <c r="K456" s="7" t="s">
        <v>41</v>
      </c>
      <c r="L456" s="7" t="s">
        <v>50</v>
      </c>
      <c r="M456" s="5" t="s">
        <v>34</v>
      </c>
      <c r="N456" s="5" t="s">
        <v>37</v>
      </c>
      <c r="O456" s="5" t="s">
        <v>50</v>
      </c>
      <c r="P456" s="8">
        <v>5</v>
      </c>
    </row>
    <row r="457" spans="1:16">
      <c r="A457" s="4">
        <v>456</v>
      </c>
      <c r="B457" s="4" t="s">
        <v>4463</v>
      </c>
      <c r="C457" s="4" t="s">
        <v>4014</v>
      </c>
      <c r="D457" s="4" t="s">
        <v>4464</v>
      </c>
      <c r="E457" s="4" t="s">
        <v>4465</v>
      </c>
      <c r="F457" s="5" t="s">
        <v>35</v>
      </c>
      <c r="G457" s="5" t="s">
        <v>35</v>
      </c>
      <c r="H457" s="5" t="s">
        <v>34</v>
      </c>
      <c r="I457" s="5" t="s">
        <v>37</v>
      </c>
      <c r="J457" s="5" t="s">
        <v>35</v>
      </c>
      <c r="K457" s="7" t="s">
        <v>41</v>
      </c>
      <c r="L457" s="7" t="s">
        <v>35</v>
      </c>
      <c r="M457" s="5" t="s">
        <v>34</v>
      </c>
      <c r="N457" s="5" t="s">
        <v>34</v>
      </c>
      <c r="O457" s="5" t="s">
        <v>43</v>
      </c>
      <c r="P457" s="8">
        <v>5</v>
      </c>
    </row>
    <row r="458" spans="1:16">
      <c r="A458" s="4">
        <v>457</v>
      </c>
      <c r="B458" s="4" t="s">
        <v>4466</v>
      </c>
      <c r="C458" s="4" t="s">
        <v>3797</v>
      </c>
      <c r="D458" s="4" t="s">
        <v>4467</v>
      </c>
      <c r="E458" s="4" t="s">
        <v>4468</v>
      </c>
      <c r="F458" s="5" t="s">
        <v>37</v>
      </c>
      <c r="G458" s="5" t="s">
        <v>35</v>
      </c>
      <c r="H458" s="5" t="s">
        <v>35</v>
      </c>
      <c r="I458" s="5" t="s">
        <v>63</v>
      </c>
      <c r="J458" s="5" t="s">
        <v>35</v>
      </c>
      <c r="K458" s="7" t="s">
        <v>34</v>
      </c>
      <c r="L458" s="7" t="s">
        <v>41</v>
      </c>
      <c r="M458" s="5" t="s">
        <v>35</v>
      </c>
      <c r="N458" s="5" t="s">
        <v>37</v>
      </c>
      <c r="O458" s="5" t="s">
        <v>37</v>
      </c>
      <c r="P458" s="8">
        <v>5</v>
      </c>
    </row>
    <row r="459" spans="1:16">
      <c r="A459" s="4">
        <v>458</v>
      </c>
      <c r="B459" s="4" t="s">
        <v>4469</v>
      </c>
      <c r="C459" s="4" t="s">
        <v>3181</v>
      </c>
      <c r="D459" s="4" t="s">
        <v>4470</v>
      </c>
      <c r="E459" s="4" t="s">
        <v>4471</v>
      </c>
      <c r="F459" s="5" t="s">
        <v>37</v>
      </c>
      <c r="G459" s="5" t="s">
        <v>34</v>
      </c>
      <c r="H459" s="5" t="s">
        <v>35</v>
      </c>
      <c r="I459" s="5" t="s">
        <v>63</v>
      </c>
      <c r="J459" s="5" t="s">
        <v>35</v>
      </c>
      <c r="K459" s="7" t="s">
        <v>41</v>
      </c>
      <c r="L459" s="7" t="s">
        <v>36</v>
      </c>
      <c r="M459" s="5" t="s">
        <v>34</v>
      </c>
      <c r="N459" s="5" t="s">
        <v>37</v>
      </c>
      <c r="O459" s="5" t="s">
        <v>43</v>
      </c>
      <c r="P459" s="8">
        <v>5</v>
      </c>
    </row>
    <row r="460" spans="1:16">
      <c r="A460" s="4">
        <v>459</v>
      </c>
      <c r="B460" s="4" t="s">
        <v>4472</v>
      </c>
      <c r="C460" s="4" t="s">
        <v>3620</v>
      </c>
      <c r="D460" s="4" t="s">
        <v>4473</v>
      </c>
      <c r="E460" s="4" t="s">
        <v>4474</v>
      </c>
      <c r="F460" s="5" t="s">
        <v>35</v>
      </c>
      <c r="G460" s="5" t="s">
        <v>34</v>
      </c>
      <c r="H460" s="5" t="s">
        <v>34</v>
      </c>
      <c r="I460" s="5" t="s">
        <v>35</v>
      </c>
      <c r="J460" s="5" t="s">
        <v>35</v>
      </c>
      <c r="K460" s="7" t="s">
        <v>41</v>
      </c>
      <c r="L460" s="7" t="s">
        <v>41</v>
      </c>
      <c r="M460" s="5" t="s">
        <v>34</v>
      </c>
      <c r="N460" s="5" t="s">
        <v>37</v>
      </c>
      <c r="O460" s="5" t="s">
        <v>43</v>
      </c>
      <c r="P460" s="8">
        <v>5</v>
      </c>
    </row>
    <row r="461" spans="1:16">
      <c r="A461" s="4">
        <v>460</v>
      </c>
      <c r="B461" s="4" t="s">
        <v>4475</v>
      </c>
      <c r="C461" s="4" t="s">
        <v>4139</v>
      </c>
      <c r="D461" s="4" t="s">
        <v>4476</v>
      </c>
      <c r="E461" s="4" t="s">
        <v>4477</v>
      </c>
      <c r="F461" s="5" t="s">
        <v>34</v>
      </c>
      <c r="G461" s="5" t="s">
        <v>35</v>
      </c>
      <c r="H461" s="5" t="s">
        <v>35</v>
      </c>
      <c r="I461" s="5" t="s">
        <v>34</v>
      </c>
      <c r="J461" s="5" t="s">
        <v>35</v>
      </c>
      <c r="K461" s="7" t="s">
        <v>41</v>
      </c>
      <c r="L461" s="7" t="s">
        <v>41</v>
      </c>
      <c r="M461" s="5" t="s">
        <v>34</v>
      </c>
      <c r="N461" s="5" t="s">
        <v>34</v>
      </c>
      <c r="O461" s="5" t="s">
        <v>37</v>
      </c>
      <c r="P461" s="8">
        <v>5</v>
      </c>
    </row>
    <row r="462" spans="1:16">
      <c r="A462" s="4">
        <v>461</v>
      </c>
      <c r="B462" s="4" t="s">
        <v>4478</v>
      </c>
      <c r="C462" s="4" t="s">
        <v>3781</v>
      </c>
      <c r="D462" s="4" t="s">
        <v>4479</v>
      </c>
      <c r="E462" s="4" t="s">
        <v>4480</v>
      </c>
      <c r="F462" s="5" t="s">
        <v>35</v>
      </c>
      <c r="G462" s="5" t="s">
        <v>35</v>
      </c>
      <c r="H462" s="5" t="s">
        <v>35</v>
      </c>
      <c r="I462" s="5" t="s">
        <v>37</v>
      </c>
      <c r="J462" s="5" t="s">
        <v>35</v>
      </c>
      <c r="K462" s="7" t="s">
        <v>34</v>
      </c>
      <c r="L462" s="7" t="s">
        <v>50</v>
      </c>
      <c r="M462" s="5" t="s">
        <v>35</v>
      </c>
      <c r="N462" s="5" t="s">
        <v>35</v>
      </c>
      <c r="O462" s="5" t="s">
        <v>43</v>
      </c>
      <c r="P462" s="8">
        <v>5</v>
      </c>
    </row>
    <row r="463" spans="1:16">
      <c r="A463" s="4">
        <v>462</v>
      </c>
      <c r="B463" s="4" t="s">
        <v>4481</v>
      </c>
      <c r="C463" s="4" t="s">
        <v>3640</v>
      </c>
      <c r="D463" s="4" t="s">
        <v>4482</v>
      </c>
      <c r="E463" s="4" t="s">
        <v>4483</v>
      </c>
      <c r="F463" s="5" t="s">
        <v>37</v>
      </c>
      <c r="G463" s="5" t="s">
        <v>35</v>
      </c>
      <c r="H463" s="5" t="s">
        <v>35</v>
      </c>
      <c r="I463" s="5" t="s">
        <v>34</v>
      </c>
      <c r="J463" s="5" t="s">
        <v>35</v>
      </c>
      <c r="K463" s="7" t="s">
        <v>34</v>
      </c>
      <c r="L463" s="7" t="s">
        <v>35</v>
      </c>
      <c r="M463" s="5" t="s">
        <v>34</v>
      </c>
      <c r="N463" s="5" t="s">
        <v>37</v>
      </c>
      <c r="O463" s="5" t="s">
        <v>43</v>
      </c>
      <c r="P463" s="8">
        <v>5</v>
      </c>
    </row>
    <row r="464" spans="1:16">
      <c r="A464" s="4">
        <v>463</v>
      </c>
      <c r="B464" s="4" t="s">
        <v>4484</v>
      </c>
      <c r="C464" s="4" t="s">
        <v>3717</v>
      </c>
      <c r="D464" s="4" t="s">
        <v>4485</v>
      </c>
      <c r="E464" s="4" t="s">
        <v>4486</v>
      </c>
      <c r="F464" s="5" t="s">
        <v>42</v>
      </c>
      <c r="G464" s="5" t="s">
        <v>35</v>
      </c>
      <c r="H464" s="5" t="s">
        <v>35</v>
      </c>
      <c r="I464" s="5" t="s">
        <v>35</v>
      </c>
      <c r="J464" s="5" t="s">
        <v>35</v>
      </c>
      <c r="K464" s="7" t="s">
        <v>37</v>
      </c>
      <c r="L464" s="7" t="s">
        <v>36</v>
      </c>
      <c r="M464" s="5" t="s">
        <v>34</v>
      </c>
      <c r="N464" s="5" t="s">
        <v>34</v>
      </c>
      <c r="O464" s="5" t="s">
        <v>66</v>
      </c>
      <c r="P464" s="8">
        <v>5</v>
      </c>
    </row>
    <row r="465" spans="1:16">
      <c r="A465" s="4">
        <v>464</v>
      </c>
      <c r="B465" s="4" t="s">
        <v>4487</v>
      </c>
      <c r="C465" s="4" t="s">
        <v>3974</v>
      </c>
      <c r="D465" s="4" t="s">
        <v>4488</v>
      </c>
      <c r="E465" s="4" t="s">
        <v>4489</v>
      </c>
      <c r="F465" s="5" t="s">
        <v>34</v>
      </c>
      <c r="G465" s="5" t="s">
        <v>34</v>
      </c>
      <c r="H465" s="5" t="s">
        <v>34</v>
      </c>
      <c r="I465" s="5" t="s">
        <v>63</v>
      </c>
      <c r="J465" s="5" t="s">
        <v>35</v>
      </c>
      <c r="K465" s="7" t="s">
        <v>50</v>
      </c>
      <c r="L465" s="7" t="s">
        <v>46</v>
      </c>
      <c r="M465" s="5" t="s">
        <v>34</v>
      </c>
      <c r="N465" s="5" t="s">
        <v>35</v>
      </c>
      <c r="O465" s="5" t="s">
        <v>35</v>
      </c>
      <c r="P465" s="8">
        <v>5</v>
      </c>
    </row>
    <row r="466" spans="1:16">
      <c r="A466" s="4">
        <v>465</v>
      </c>
      <c r="B466" s="4" t="s">
        <v>4490</v>
      </c>
      <c r="C466" s="4" t="s">
        <v>2983</v>
      </c>
      <c r="D466" s="4" t="s">
        <v>4491</v>
      </c>
      <c r="E466" s="4" t="s">
        <v>4492</v>
      </c>
      <c r="F466" s="5" t="s">
        <v>34</v>
      </c>
      <c r="G466" s="5" t="s">
        <v>35</v>
      </c>
      <c r="H466" s="5" t="s">
        <v>34</v>
      </c>
      <c r="I466" s="5" t="s">
        <v>37</v>
      </c>
      <c r="J466" s="5" t="s">
        <v>35</v>
      </c>
      <c r="K466" s="7" t="s">
        <v>50</v>
      </c>
      <c r="L466" s="7" t="s">
        <v>46</v>
      </c>
      <c r="M466" s="5" t="s">
        <v>34</v>
      </c>
      <c r="N466" s="5" t="s">
        <v>35</v>
      </c>
      <c r="O466" s="5" t="s">
        <v>66</v>
      </c>
      <c r="P466" s="8">
        <v>5</v>
      </c>
    </row>
    <row r="467" spans="1:16">
      <c r="A467" s="4">
        <v>466</v>
      </c>
      <c r="B467" s="4" t="s">
        <v>4493</v>
      </c>
      <c r="C467" s="4" t="s">
        <v>3074</v>
      </c>
      <c r="D467" s="4" t="s">
        <v>4494</v>
      </c>
      <c r="E467" s="4" t="s">
        <v>4495</v>
      </c>
      <c r="F467" s="5" t="s">
        <v>37</v>
      </c>
      <c r="G467" s="5" t="s">
        <v>34</v>
      </c>
      <c r="H467" s="5" t="s">
        <v>34</v>
      </c>
      <c r="I467" s="5" t="s">
        <v>63</v>
      </c>
      <c r="J467" s="5" t="s">
        <v>35</v>
      </c>
      <c r="K467" s="7" t="s">
        <v>35</v>
      </c>
      <c r="L467" s="7" t="s">
        <v>36</v>
      </c>
      <c r="M467" s="5" t="s">
        <v>34</v>
      </c>
      <c r="N467" s="5" t="s">
        <v>37</v>
      </c>
      <c r="O467" s="5" t="s">
        <v>43</v>
      </c>
      <c r="P467" s="8">
        <v>5</v>
      </c>
    </row>
    <row r="468" spans="1:16">
      <c r="A468" s="4">
        <v>467</v>
      </c>
      <c r="B468" s="4" t="s">
        <v>4496</v>
      </c>
      <c r="C468" s="4" t="s">
        <v>3272</v>
      </c>
      <c r="D468" s="4" t="s">
        <v>4497</v>
      </c>
      <c r="E468" s="4" t="s">
        <v>4498</v>
      </c>
      <c r="F468" s="5" t="s">
        <v>34</v>
      </c>
      <c r="G468" s="5" t="s">
        <v>34</v>
      </c>
      <c r="H468" s="5" t="s">
        <v>34</v>
      </c>
      <c r="I468" s="5" t="s">
        <v>37</v>
      </c>
      <c r="J468" s="5" t="s">
        <v>35</v>
      </c>
      <c r="K468" s="7" t="s">
        <v>37</v>
      </c>
      <c r="L468" s="7" t="s">
        <v>50</v>
      </c>
      <c r="M468" s="5" t="s">
        <v>34</v>
      </c>
      <c r="N468" s="5" t="s">
        <v>42</v>
      </c>
      <c r="O468" s="5" t="s">
        <v>50</v>
      </c>
      <c r="P468" s="8">
        <v>5</v>
      </c>
    </row>
    <row r="469" spans="1:16">
      <c r="A469" s="4">
        <v>468</v>
      </c>
      <c r="B469" s="4" t="s">
        <v>4499</v>
      </c>
      <c r="C469" s="4" t="s">
        <v>3002</v>
      </c>
      <c r="D469" s="4" t="s">
        <v>4500</v>
      </c>
      <c r="E469" s="4" t="s">
        <v>4501</v>
      </c>
      <c r="F469" s="5" t="s">
        <v>37</v>
      </c>
      <c r="G469" s="5" t="s">
        <v>35</v>
      </c>
      <c r="H469" s="5" t="s">
        <v>34</v>
      </c>
      <c r="I469" s="5" t="s">
        <v>37</v>
      </c>
      <c r="J469" s="5" t="s">
        <v>34</v>
      </c>
      <c r="K469" s="7" t="s">
        <v>49</v>
      </c>
      <c r="L469" s="7" t="s">
        <v>41</v>
      </c>
      <c r="M469" s="5" t="s">
        <v>35</v>
      </c>
      <c r="N469" s="5" t="s">
        <v>37</v>
      </c>
      <c r="O469" s="5" t="s">
        <v>41</v>
      </c>
      <c r="P469" s="8">
        <v>5</v>
      </c>
    </row>
    <row r="470" spans="1:16">
      <c r="A470" s="4">
        <v>469</v>
      </c>
      <c r="B470" s="4" t="s">
        <v>4502</v>
      </c>
      <c r="C470" s="4" t="s">
        <v>4503</v>
      </c>
      <c r="D470" s="4" t="s">
        <v>4504</v>
      </c>
      <c r="E470" s="4" t="s">
        <v>4505</v>
      </c>
      <c r="F470" s="5" t="s">
        <v>37</v>
      </c>
      <c r="G470" s="5" t="s">
        <v>35</v>
      </c>
      <c r="H470" s="5" t="s">
        <v>35</v>
      </c>
      <c r="I470" s="5" t="s">
        <v>37</v>
      </c>
      <c r="J470" s="5" t="s">
        <v>35</v>
      </c>
      <c r="K470" s="7" t="s">
        <v>37</v>
      </c>
      <c r="L470" s="7" t="s">
        <v>46</v>
      </c>
      <c r="M470" s="5" t="s">
        <v>34</v>
      </c>
      <c r="N470" s="5" t="s">
        <v>37</v>
      </c>
      <c r="O470" s="5" t="s">
        <v>71</v>
      </c>
      <c r="P470" s="8">
        <v>5</v>
      </c>
    </row>
    <row r="471" spans="1:16">
      <c r="A471" s="4">
        <v>470</v>
      </c>
      <c r="B471" s="4" t="s">
        <v>4506</v>
      </c>
      <c r="C471" s="4" t="s">
        <v>4507</v>
      </c>
      <c r="D471" s="4" t="s">
        <v>4508</v>
      </c>
      <c r="E471" s="4" t="s">
        <v>4509</v>
      </c>
      <c r="F471" s="5" t="s">
        <v>37</v>
      </c>
      <c r="G471" s="5" t="s">
        <v>35</v>
      </c>
      <c r="H471" s="5" t="s">
        <v>34</v>
      </c>
      <c r="I471" s="5" t="s">
        <v>37</v>
      </c>
      <c r="J471" s="5" t="s">
        <v>35</v>
      </c>
      <c r="K471" s="7" t="s">
        <v>50</v>
      </c>
      <c r="L471" s="7" t="s">
        <v>41</v>
      </c>
      <c r="M471" s="5" t="s">
        <v>34</v>
      </c>
      <c r="N471" s="5" t="s">
        <v>34</v>
      </c>
      <c r="O471" s="5" t="s">
        <v>35</v>
      </c>
      <c r="P471" s="8">
        <v>5</v>
      </c>
    </row>
    <row r="472" spans="1:16">
      <c r="A472" s="4">
        <v>471</v>
      </c>
      <c r="B472" s="4" t="s">
        <v>4510</v>
      </c>
      <c r="C472" s="4" t="s">
        <v>3120</v>
      </c>
      <c r="D472" s="4" t="s">
        <v>4511</v>
      </c>
      <c r="E472" s="4" t="s">
        <v>4512</v>
      </c>
      <c r="F472" s="5" t="s">
        <v>34</v>
      </c>
      <c r="G472" s="5" t="s">
        <v>35</v>
      </c>
      <c r="H472" s="5" t="s">
        <v>34</v>
      </c>
      <c r="I472" s="5" t="s">
        <v>37</v>
      </c>
      <c r="J472" s="5" t="s">
        <v>35</v>
      </c>
      <c r="K472" s="7" t="s">
        <v>37</v>
      </c>
      <c r="L472" s="7" t="s">
        <v>36</v>
      </c>
      <c r="M472" s="5" t="s">
        <v>34</v>
      </c>
      <c r="N472" s="5" t="s">
        <v>37</v>
      </c>
      <c r="O472" s="5" t="s">
        <v>43</v>
      </c>
      <c r="P472" s="8">
        <v>5</v>
      </c>
    </row>
    <row r="473" spans="1:16">
      <c r="A473" s="4">
        <v>472</v>
      </c>
      <c r="B473" s="4" t="s">
        <v>4513</v>
      </c>
      <c r="C473" s="4" t="s">
        <v>3177</v>
      </c>
      <c r="D473" s="4" t="s">
        <v>4514</v>
      </c>
      <c r="E473" s="4" t="s">
        <v>4515</v>
      </c>
      <c r="F473" s="5" t="s">
        <v>37</v>
      </c>
      <c r="G473" s="5" t="s">
        <v>35</v>
      </c>
      <c r="H473" s="5" t="s">
        <v>35</v>
      </c>
      <c r="I473" s="5" t="s">
        <v>35</v>
      </c>
      <c r="J473" s="5" t="s">
        <v>35</v>
      </c>
      <c r="K473" s="7" t="s">
        <v>50</v>
      </c>
      <c r="L473" s="7" t="s">
        <v>41</v>
      </c>
      <c r="M473" s="5" t="s">
        <v>34</v>
      </c>
      <c r="N473" s="5" t="s">
        <v>34</v>
      </c>
      <c r="O473" s="5" t="s">
        <v>71</v>
      </c>
      <c r="P473" s="8">
        <v>5</v>
      </c>
    </row>
    <row r="474" spans="1:16">
      <c r="A474" s="4">
        <v>473</v>
      </c>
      <c r="B474" s="4" t="s">
        <v>4516</v>
      </c>
      <c r="C474" s="4" t="s">
        <v>3155</v>
      </c>
      <c r="D474" s="4" t="s">
        <v>4517</v>
      </c>
      <c r="E474" s="4" t="s">
        <v>4518</v>
      </c>
      <c r="F474" s="5" t="s">
        <v>42</v>
      </c>
      <c r="G474" s="5" t="s">
        <v>35</v>
      </c>
      <c r="H474" s="5" t="s">
        <v>35</v>
      </c>
      <c r="I474" s="5" t="s">
        <v>35</v>
      </c>
      <c r="J474" s="5" t="s">
        <v>35</v>
      </c>
      <c r="K474" s="7" t="s">
        <v>50</v>
      </c>
      <c r="L474" s="7" t="s">
        <v>36</v>
      </c>
      <c r="M474" s="5" t="s">
        <v>34</v>
      </c>
      <c r="N474" s="5" t="s">
        <v>35</v>
      </c>
      <c r="O474" s="5" t="s">
        <v>41</v>
      </c>
      <c r="P474" s="8">
        <v>5</v>
      </c>
    </row>
    <row r="475" spans="1:16">
      <c r="A475" s="4">
        <v>474</v>
      </c>
      <c r="B475" s="4" t="s">
        <v>4519</v>
      </c>
      <c r="C475" s="4" t="s">
        <v>3246</v>
      </c>
      <c r="D475" s="4" t="s">
        <v>4520</v>
      </c>
      <c r="E475" s="4" t="s">
        <v>4521</v>
      </c>
      <c r="F475" s="5" t="s">
        <v>42</v>
      </c>
      <c r="G475" s="5" t="s">
        <v>34</v>
      </c>
      <c r="H475" s="5" t="s">
        <v>34</v>
      </c>
      <c r="I475" s="5" t="s">
        <v>63</v>
      </c>
      <c r="J475" s="5" t="s">
        <v>35</v>
      </c>
      <c r="K475" s="7" t="s">
        <v>37</v>
      </c>
      <c r="L475" s="7" t="s">
        <v>36</v>
      </c>
      <c r="M475" s="5" t="s">
        <v>34</v>
      </c>
      <c r="N475" s="5" t="s">
        <v>35</v>
      </c>
      <c r="O475" s="5" t="s">
        <v>41</v>
      </c>
      <c r="P475" s="8">
        <v>5</v>
      </c>
    </row>
    <row r="476" spans="1:16">
      <c r="A476" s="4">
        <v>475</v>
      </c>
      <c r="B476" s="4" t="s">
        <v>4522</v>
      </c>
      <c r="C476" s="4" t="s">
        <v>3166</v>
      </c>
      <c r="D476" s="4" t="s">
        <v>4523</v>
      </c>
      <c r="E476" s="4" t="s">
        <v>4524</v>
      </c>
      <c r="F476" s="5" t="s">
        <v>37</v>
      </c>
      <c r="G476" s="5" t="s">
        <v>34</v>
      </c>
      <c r="H476" s="5" t="s">
        <v>34</v>
      </c>
      <c r="I476" s="5" t="s">
        <v>42</v>
      </c>
      <c r="J476" s="5" t="s">
        <v>35</v>
      </c>
      <c r="K476" s="7" t="s">
        <v>34</v>
      </c>
      <c r="L476" s="7" t="s">
        <v>41</v>
      </c>
      <c r="M476" s="5" t="s">
        <v>34</v>
      </c>
      <c r="N476" s="5" t="s">
        <v>34</v>
      </c>
      <c r="O476" s="5" t="s">
        <v>66</v>
      </c>
      <c r="P476" s="8">
        <v>5</v>
      </c>
    </row>
    <row r="477" spans="1:16">
      <c r="A477" s="4">
        <v>476</v>
      </c>
      <c r="B477" s="4" t="s">
        <v>4525</v>
      </c>
      <c r="C477" s="4" t="s">
        <v>3359</v>
      </c>
      <c r="D477" s="4" t="s">
        <v>4526</v>
      </c>
      <c r="E477" s="4" t="s">
        <v>4527</v>
      </c>
      <c r="F477" s="5" t="s">
        <v>42</v>
      </c>
      <c r="G477" s="5" t="s">
        <v>35</v>
      </c>
      <c r="H477" s="5" t="s">
        <v>34</v>
      </c>
      <c r="I477" s="5" t="s">
        <v>34</v>
      </c>
      <c r="J477" s="5" t="s">
        <v>35</v>
      </c>
      <c r="K477" s="7" t="s">
        <v>35</v>
      </c>
      <c r="L477" s="7" t="s">
        <v>35</v>
      </c>
      <c r="M477" s="5" t="s">
        <v>34</v>
      </c>
      <c r="N477" s="5" t="s">
        <v>35</v>
      </c>
      <c r="O477" s="5" t="s">
        <v>41</v>
      </c>
      <c r="P477" s="8">
        <v>5</v>
      </c>
    </row>
    <row r="478" spans="1:16">
      <c r="A478" s="4">
        <v>477</v>
      </c>
      <c r="B478" s="4" t="s">
        <v>4528</v>
      </c>
      <c r="C478" s="4" t="s">
        <v>3348</v>
      </c>
      <c r="D478" s="4" t="s">
        <v>4529</v>
      </c>
      <c r="E478" s="4" t="s">
        <v>4529</v>
      </c>
      <c r="F478" s="5" t="s">
        <v>42</v>
      </c>
      <c r="G478" s="5" t="s">
        <v>35</v>
      </c>
      <c r="H478" s="5" t="s">
        <v>34</v>
      </c>
      <c r="I478" s="5" t="s">
        <v>34</v>
      </c>
      <c r="J478" s="5" t="s">
        <v>35</v>
      </c>
      <c r="K478" s="7" t="s">
        <v>50</v>
      </c>
      <c r="L478" s="7" t="s">
        <v>36</v>
      </c>
      <c r="M478" s="5" t="s">
        <v>34</v>
      </c>
      <c r="N478" s="5" t="s">
        <v>35</v>
      </c>
      <c r="O478" s="5" t="s">
        <v>50</v>
      </c>
      <c r="P478" s="8">
        <v>5</v>
      </c>
    </row>
    <row r="479" spans="1:16">
      <c r="A479" s="4">
        <v>478</v>
      </c>
      <c r="B479" s="4" t="s">
        <v>4530</v>
      </c>
      <c r="C479" s="4" t="s">
        <v>3340</v>
      </c>
      <c r="D479" s="4" t="s">
        <v>4531</v>
      </c>
      <c r="E479" s="4" t="s">
        <v>4532</v>
      </c>
      <c r="F479" s="5" t="s">
        <v>35</v>
      </c>
      <c r="G479" s="5" t="s">
        <v>35</v>
      </c>
      <c r="H479" s="5" t="s">
        <v>34</v>
      </c>
      <c r="I479" s="5" t="s">
        <v>42</v>
      </c>
      <c r="J479" s="5" t="s">
        <v>35</v>
      </c>
      <c r="K479" s="7" t="s">
        <v>35</v>
      </c>
      <c r="L479" s="7" t="s">
        <v>35</v>
      </c>
      <c r="M479" s="5" t="s">
        <v>34</v>
      </c>
      <c r="N479" s="5" t="s">
        <v>37</v>
      </c>
      <c r="O479" s="5" t="s">
        <v>71</v>
      </c>
      <c r="P479" s="8">
        <v>5</v>
      </c>
    </row>
    <row r="480" spans="1:16">
      <c r="A480" s="4">
        <v>479</v>
      </c>
      <c r="B480" s="4" t="s">
        <v>4533</v>
      </c>
      <c r="C480" s="4" t="s">
        <v>2943</v>
      </c>
      <c r="D480" s="4" t="s">
        <v>4534</v>
      </c>
      <c r="E480" s="4" t="s">
        <v>4535</v>
      </c>
      <c r="F480" s="5" t="s">
        <v>35</v>
      </c>
      <c r="G480" s="5" t="s">
        <v>34</v>
      </c>
      <c r="H480" s="5" t="s">
        <v>34</v>
      </c>
      <c r="I480" s="5" t="s">
        <v>37</v>
      </c>
      <c r="J480" s="5" t="s">
        <v>35</v>
      </c>
      <c r="K480" s="7" t="s">
        <v>41</v>
      </c>
      <c r="L480" s="7" t="s">
        <v>35</v>
      </c>
      <c r="M480" s="5" t="s">
        <v>34</v>
      </c>
      <c r="N480" s="5" t="s">
        <v>34</v>
      </c>
      <c r="O480" s="5" t="s">
        <v>71</v>
      </c>
      <c r="P480" s="8">
        <v>5</v>
      </c>
    </row>
    <row r="481" spans="1:16">
      <c r="A481" s="4">
        <v>480</v>
      </c>
      <c r="B481" s="4" t="s">
        <v>4536</v>
      </c>
      <c r="C481" s="4" t="s">
        <v>3416</v>
      </c>
      <c r="D481" s="4" t="s">
        <v>4537</v>
      </c>
      <c r="E481" s="4" t="s">
        <v>4538</v>
      </c>
      <c r="F481" s="5" t="s">
        <v>34</v>
      </c>
      <c r="G481" s="5" t="s">
        <v>35</v>
      </c>
      <c r="H481" s="5" t="s">
        <v>35</v>
      </c>
      <c r="I481" s="5" t="s">
        <v>37</v>
      </c>
      <c r="J481" s="5" t="s">
        <v>35</v>
      </c>
      <c r="K481" s="7" t="s">
        <v>35</v>
      </c>
      <c r="L481" s="7" t="s">
        <v>36</v>
      </c>
      <c r="M481" s="5" t="s">
        <v>34</v>
      </c>
      <c r="N481" s="5" t="s">
        <v>37</v>
      </c>
      <c r="O481" s="5" t="s">
        <v>41</v>
      </c>
      <c r="P481" s="8">
        <v>5</v>
      </c>
    </row>
    <row r="482" spans="1:16">
      <c r="A482" s="4">
        <v>481</v>
      </c>
      <c r="B482" s="4" t="s">
        <v>4539</v>
      </c>
      <c r="C482" s="4" t="s">
        <v>3242</v>
      </c>
      <c r="D482" s="4" t="s">
        <v>4540</v>
      </c>
      <c r="E482" s="4" t="s">
        <v>4541</v>
      </c>
      <c r="F482" s="5" t="s">
        <v>37</v>
      </c>
      <c r="G482" s="5" t="s">
        <v>34</v>
      </c>
      <c r="H482" s="5" t="s">
        <v>34</v>
      </c>
      <c r="I482" s="5" t="s">
        <v>35</v>
      </c>
      <c r="J482" s="5" t="s">
        <v>35</v>
      </c>
      <c r="K482" s="7" t="s">
        <v>34</v>
      </c>
      <c r="L482" s="7" t="s">
        <v>46</v>
      </c>
      <c r="M482" s="5" t="s">
        <v>34</v>
      </c>
      <c r="N482" s="5" t="s">
        <v>34</v>
      </c>
      <c r="O482" s="5" t="s">
        <v>43</v>
      </c>
      <c r="P482" s="8">
        <v>5</v>
      </c>
    </row>
    <row r="483" spans="1:16">
      <c r="A483" s="4">
        <v>482</v>
      </c>
      <c r="B483" s="4" t="s">
        <v>4542</v>
      </c>
      <c r="C483" s="4" t="s">
        <v>3369</v>
      </c>
      <c r="D483" s="4" t="s">
        <v>4543</v>
      </c>
      <c r="E483" s="4" t="s">
        <v>4544</v>
      </c>
      <c r="F483" s="5" t="s">
        <v>34</v>
      </c>
      <c r="G483" s="5" t="s">
        <v>35</v>
      </c>
      <c r="H483" s="5" t="s">
        <v>35</v>
      </c>
      <c r="I483" s="5" t="s">
        <v>37</v>
      </c>
      <c r="J483" s="5" t="s">
        <v>35</v>
      </c>
      <c r="K483" s="7" t="s">
        <v>49</v>
      </c>
      <c r="L483" s="7" t="s">
        <v>41</v>
      </c>
      <c r="M483" s="5" t="s">
        <v>34</v>
      </c>
      <c r="N483" s="5" t="s">
        <v>35</v>
      </c>
      <c r="O483" s="5" t="s">
        <v>66</v>
      </c>
      <c r="P483" s="8">
        <v>5</v>
      </c>
    </row>
    <row r="484" spans="1:16">
      <c r="A484" s="4">
        <v>483</v>
      </c>
      <c r="B484" s="4" t="s">
        <v>4545</v>
      </c>
      <c r="C484" s="4" t="s">
        <v>3633</v>
      </c>
      <c r="D484" s="4" t="s">
        <v>4546</v>
      </c>
      <c r="E484" s="4" t="s">
        <v>4547</v>
      </c>
      <c r="F484" s="5" t="s">
        <v>35</v>
      </c>
      <c r="G484" s="5" t="s">
        <v>35</v>
      </c>
      <c r="H484" s="5" t="s">
        <v>35</v>
      </c>
      <c r="I484" s="5" t="s">
        <v>37</v>
      </c>
      <c r="J484" s="5" t="s">
        <v>35</v>
      </c>
      <c r="K484" s="7" t="s">
        <v>50</v>
      </c>
      <c r="L484" s="7" t="s">
        <v>50</v>
      </c>
      <c r="M484" s="5" t="s">
        <v>34</v>
      </c>
      <c r="N484" s="5" t="s">
        <v>34</v>
      </c>
      <c r="O484" s="5" t="s">
        <v>66</v>
      </c>
      <c r="P484" s="8">
        <v>5</v>
      </c>
    </row>
    <row r="485" spans="1:16">
      <c r="A485" s="4">
        <v>484</v>
      </c>
      <c r="B485" s="4" t="s">
        <v>4548</v>
      </c>
      <c r="C485" s="4" t="s">
        <v>4197</v>
      </c>
      <c r="D485" s="4" t="s">
        <v>4549</v>
      </c>
      <c r="E485" s="4" t="s">
        <v>4550</v>
      </c>
      <c r="F485" s="5" t="s">
        <v>37</v>
      </c>
      <c r="G485" s="5" t="s">
        <v>35</v>
      </c>
      <c r="H485" s="5" t="s">
        <v>35</v>
      </c>
      <c r="I485" s="5" t="s">
        <v>35</v>
      </c>
      <c r="J485" s="5" t="s">
        <v>35</v>
      </c>
      <c r="K485" s="7" t="s">
        <v>35</v>
      </c>
      <c r="L485" s="7" t="s">
        <v>41</v>
      </c>
      <c r="M485" s="5" t="s">
        <v>34</v>
      </c>
      <c r="N485" s="5" t="s">
        <v>37</v>
      </c>
      <c r="O485" s="5" t="s">
        <v>43</v>
      </c>
      <c r="P485" s="8">
        <v>5</v>
      </c>
    </row>
    <row r="486" spans="1:16">
      <c r="A486" s="4">
        <v>485</v>
      </c>
      <c r="B486" s="4" t="s">
        <v>4551</v>
      </c>
      <c r="C486" s="4" t="s">
        <v>3710</v>
      </c>
      <c r="D486" s="4" t="s">
        <v>4552</v>
      </c>
      <c r="E486" s="4" t="s">
        <v>4553</v>
      </c>
      <c r="F486" s="5" t="s">
        <v>37</v>
      </c>
      <c r="G486" s="5" t="s">
        <v>35</v>
      </c>
      <c r="H486" s="5" t="s">
        <v>35</v>
      </c>
      <c r="I486" s="5" t="s">
        <v>34</v>
      </c>
      <c r="J486" s="5" t="s">
        <v>35</v>
      </c>
      <c r="K486" s="7" t="s">
        <v>41</v>
      </c>
      <c r="L486" s="7" t="s">
        <v>35</v>
      </c>
      <c r="M486" s="5" t="s">
        <v>34</v>
      </c>
      <c r="N486" s="5" t="s">
        <v>35</v>
      </c>
      <c r="O486" s="5" t="s">
        <v>41</v>
      </c>
      <c r="P486" s="8">
        <v>5</v>
      </c>
    </row>
    <row r="487" spans="1:16">
      <c r="A487" s="4">
        <v>486</v>
      </c>
      <c r="B487" s="4" t="s">
        <v>4554</v>
      </c>
      <c r="C487" s="4" t="s">
        <v>3521</v>
      </c>
      <c r="D487" s="4" t="s">
        <v>4555</v>
      </c>
      <c r="E487" s="4" t="s">
        <v>4556</v>
      </c>
      <c r="F487" s="5" t="s">
        <v>37</v>
      </c>
      <c r="G487" s="5" t="s">
        <v>34</v>
      </c>
      <c r="H487" s="5" t="s">
        <v>35</v>
      </c>
      <c r="I487" s="5" t="s">
        <v>34</v>
      </c>
      <c r="J487" s="5" t="s">
        <v>35</v>
      </c>
      <c r="K487" s="7" t="s">
        <v>34</v>
      </c>
      <c r="L487" s="7" t="s">
        <v>50</v>
      </c>
      <c r="M487" s="5" t="s">
        <v>34</v>
      </c>
      <c r="N487" s="5" t="s">
        <v>34</v>
      </c>
      <c r="O487" s="5" t="s">
        <v>71</v>
      </c>
      <c r="P487" s="8">
        <v>5</v>
      </c>
    </row>
    <row r="488" spans="1:16">
      <c r="A488" s="4">
        <v>487</v>
      </c>
      <c r="B488" s="4" t="s">
        <v>4557</v>
      </c>
      <c r="C488" s="4" t="s">
        <v>4450</v>
      </c>
      <c r="D488" s="4" t="s">
        <v>4558</v>
      </c>
      <c r="E488" s="4" t="s">
        <v>4559</v>
      </c>
      <c r="F488" s="5" t="s">
        <v>35</v>
      </c>
      <c r="G488" s="5" t="s">
        <v>35</v>
      </c>
      <c r="H488" s="5" t="s">
        <v>34</v>
      </c>
      <c r="I488" s="5" t="s">
        <v>63</v>
      </c>
      <c r="J488" s="5" t="s">
        <v>35</v>
      </c>
      <c r="K488" s="7" t="s">
        <v>41</v>
      </c>
      <c r="L488" s="7" t="s">
        <v>35</v>
      </c>
      <c r="M488" s="5" t="s">
        <v>34</v>
      </c>
      <c r="N488" s="5" t="s">
        <v>37</v>
      </c>
      <c r="O488" s="5" t="s">
        <v>71</v>
      </c>
      <c r="P488" s="8">
        <v>5</v>
      </c>
    </row>
    <row r="489" spans="1:16">
      <c r="A489" s="4">
        <v>488</v>
      </c>
      <c r="B489" s="4" t="s">
        <v>4560</v>
      </c>
      <c r="C489" s="4" t="s">
        <v>3218</v>
      </c>
      <c r="D489" s="4" t="s">
        <v>4561</v>
      </c>
      <c r="E489" s="4" t="s">
        <v>4562</v>
      </c>
      <c r="F489" s="5" t="s">
        <v>34</v>
      </c>
      <c r="G489" s="5" t="s">
        <v>35</v>
      </c>
      <c r="H489" s="5" t="s">
        <v>35</v>
      </c>
      <c r="I489" s="5" t="s">
        <v>35</v>
      </c>
      <c r="J489" s="5" t="s">
        <v>35</v>
      </c>
      <c r="K489" s="7" t="s">
        <v>50</v>
      </c>
      <c r="L489" s="7" t="s">
        <v>35</v>
      </c>
      <c r="M489" s="5" t="s">
        <v>34</v>
      </c>
      <c r="N489" s="5" t="s">
        <v>34</v>
      </c>
      <c r="O489" s="5" t="s">
        <v>41</v>
      </c>
      <c r="P489" s="8">
        <v>5</v>
      </c>
    </row>
    <row r="490" spans="1:16">
      <c r="A490" s="4">
        <v>489</v>
      </c>
      <c r="B490" s="4" t="s">
        <v>4563</v>
      </c>
      <c r="C490" s="4" t="s">
        <v>3340</v>
      </c>
      <c r="D490" s="4" t="s">
        <v>4564</v>
      </c>
      <c r="E490" s="4" t="s">
        <v>4565</v>
      </c>
      <c r="F490" s="5" t="s">
        <v>42</v>
      </c>
      <c r="G490" s="5" t="s">
        <v>34</v>
      </c>
      <c r="H490" s="5" t="s">
        <v>34</v>
      </c>
      <c r="I490" s="5" t="s">
        <v>63</v>
      </c>
      <c r="J490" s="5" t="s">
        <v>35</v>
      </c>
      <c r="K490" s="7" t="s">
        <v>35</v>
      </c>
      <c r="L490" s="7" t="s">
        <v>35</v>
      </c>
      <c r="M490" s="5" t="s">
        <v>34</v>
      </c>
      <c r="N490" s="5" t="s">
        <v>35</v>
      </c>
      <c r="O490" s="5" t="s">
        <v>50</v>
      </c>
      <c r="P490" s="8">
        <v>5</v>
      </c>
    </row>
    <row r="491" spans="1:16">
      <c r="A491" s="4">
        <v>490</v>
      </c>
      <c r="B491" s="4" t="s">
        <v>4566</v>
      </c>
      <c r="C491" s="4" t="s">
        <v>3383</v>
      </c>
      <c r="D491" s="4" t="s">
        <v>4567</v>
      </c>
      <c r="E491" s="4" t="s">
        <v>4568</v>
      </c>
      <c r="F491" s="5" t="s">
        <v>34</v>
      </c>
      <c r="G491" s="5" t="s">
        <v>34</v>
      </c>
      <c r="H491" s="5" t="s">
        <v>35</v>
      </c>
      <c r="I491" s="5" t="s">
        <v>37</v>
      </c>
      <c r="J491" s="5" t="s">
        <v>35</v>
      </c>
      <c r="K491" s="7" t="s">
        <v>49</v>
      </c>
      <c r="L491" s="7" t="s">
        <v>41</v>
      </c>
      <c r="M491" s="5" t="s">
        <v>35</v>
      </c>
      <c r="N491" s="5" t="s">
        <v>42</v>
      </c>
      <c r="O491" s="5" t="s">
        <v>37</v>
      </c>
      <c r="P491" s="8">
        <v>5</v>
      </c>
    </row>
    <row r="492" spans="1:16">
      <c r="A492" s="4">
        <v>491</v>
      </c>
      <c r="B492" s="4" t="s">
        <v>4569</v>
      </c>
      <c r="C492" s="4" t="s">
        <v>4570</v>
      </c>
      <c r="D492" s="4" t="s">
        <v>4571</v>
      </c>
      <c r="E492" s="4" t="s">
        <v>4572</v>
      </c>
      <c r="F492" s="5" t="s">
        <v>34</v>
      </c>
      <c r="G492" s="5" t="s">
        <v>35</v>
      </c>
      <c r="H492" s="5" t="s">
        <v>34</v>
      </c>
      <c r="I492" s="5" t="s">
        <v>34</v>
      </c>
      <c r="J492" s="5" t="s">
        <v>35</v>
      </c>
      <c r="K492" s="7" t="s">
        <v>35</v>
      </c>
      <c r="L492" s="7" t="s">
        <v>35</v>
      </c>
      <c r="M492" s="5" t="s">
        <v>34</v>
      </c>
      <c r="N492" s="5" t="s">
        <v>37</v>
      </c>
      <c r="O492" s="5" t="s">
        <v>66</v>
      </c>
      <c r="P492" s="8">
        <v>5</v>
      </c>
    </row>
    <row r="493" spans="1:16">
      <c r="A493" s="4">
        <v>492</v>
      </c>
      <c r="B493" s="4" t="s">
        <v>4573</v>
      </c>
      <c r="C493" s="4" t="s">
        <v>4290</v>
      </c>
      <c r="D493" s="4" t="s">
        <v>4574</v>
      </c>
      <c r="E493" s="4" t="s">
        <v>4575</v>
      </c>
      <c r="F493" s="5" t="s">
        <v>37</v>
      </c>
      <c r="G493" s="5" t="s">
        <v>34</v>
      </c>
      <c r="H493" s="5" t="s">
        <v>34</v>
      </c>
      <c r="I493" s="5" t="s">
        <v>37</v>
      </c>
      <c r="J493" s="5" t="s">
        <v>35</v>
      </c>
      <c r="K493" s="7" t="s">
        <v>35</v>
      </c>
      <c r="L493" s="7" t="s">
        <v>36</v>
      </c>
      <c r="M493" s="5" t="s">
        <v>34</v>
      </c>
      <c r="N493" s="5" t="s">
        <v>34</v>
      </c>
      <c r="O493" s="5" t="s">
        <v>66</v>
      </c>
      <c r="P493" s="8">
        <v>5</v>
      </c>
    </row>
    <row r="494" spans="1:16">
      <c r="A494" s="4">
        <v>493</v>
      </c>
      <c r="B494" s="4" t="s">
        <v>4576</v>
      </c>
      <c r="C494" s="4" t="s">
        <v>2951</v>
      </c>
      <c r="D494" s="4" t="s">
        <v>4577</v>
      </c>
      <c r="E494" s="4" t="s">
        <v>4578</v>
      </c>
      <c r="F494" s="5" t="s">
        <v>37</v>
      </c>
      <c r="G494" s="5" t="s">
        <v>35</v>
      </c>
      <c r="H494" s="5" t="s">
        <v>35</v>
      </c>
      <c r="I494" s="5" t="s">
        <v>34</v>
      </c>
      <c r="J494" s="5" t="s">
        <v>35</v>
      </c>
      <c r="K494" s="7" t="s">
        <v>49</v>
      </c>
      <c r="L494" s="7" t="s">
        <v>36</v>
      </c>
      <c r="M494" s="5" t="s">
        <v>35</v>
      </c>
      <c r="N494" s="5" t="s">
        <v>34</v>
      </c>
      <c r="O494" s="5" t="s">
        <v>35</v>
      </c>
      <c r="P494" s="8">
        <v>5</v>
      </c>
    </row>
    <row r="495" spans="1:16">
      <c r="A495" s="4">
        <v>494</v>
      </c>
      <c r="B495" s="4" t="s">
        <v>4579</v>
      </c>
      <c r="C495" s="4" t="s">
        <v>2955</v>
      </c>
      <c r="D495" s="4" t="s">
        <v>4580</v>
      </c>
      <c r="E495" s="4" t="s">
        <v>4581</v>
      </c>
      <c r="F495" s="5" t="s">
        <v>42</v>
      </c>
      <c r="G495" s="5" t="s">
        <v>34</v>
      </c>
      <c r="H495" s="5" t="s">
        <v>35</v>
      </c>
      <c r="I495" s="5" t="s">
        <v>35</v>
      </c>
      <c r="J495" s="5" t="s">
        <v>35</v>
      </c>
      <c r="K495" s="7" t="s">
        <v>50</v>
      </c>
      <c r="L495" s="7" t="s">
        <v>36</v>
      </c>
      <c r="M495" s="5" t="s">
        <v>34</v>
      </c>
      <c r="N495" s="5" t="s">
        <v>34</v>
      </c>
      <c r="O495" s="5" t="s">
        <v>43</v>
      </c>
      <c r="P495" s="8">
        <v>5</v>
      </c>
    </row>
    <row r="496" spans="1:16">
      <c r="A496" s="4">
        <v>495</v>
      </c>
      <c r="B496" s="4" t="s">
        <v>4582</v>
      </c>
      <c r="C496" s="4" t="s">
        <v>3128</v>
      </c>
      <c r="D496" s="4" t="s">
        <v>4583</v>
      </c>
      <c r="E496" s="4" t="s">
        <v>4584</v>
      </c>
      <c r="F496" s="5" t="s">
        <v>37</v>
      </c>
      <c r="G496" s="5" t="s">
        <v>34</v>
      </c>
      <c r="H496" s="5" t="s">
        <v>35</v>
      </c>
      <c r="I496" s="5" t="s">
        <v>35</v>
      </c>
      <c r="J496" s="5" t="s">
        <v>35</v>
      </c>
      <c r="K496" s="7" t="s">
        <v>35</v>
      </c>
      <c r="L496" s="7" t="s">
        <v>49</v>
      </c>
      <c r="M496" s="5" t="s">
        <v>34</v>
      </c>
      <c r="N496" s="5" t="s">
        <v>37</v>
      </c>
      <c r="O496" s="5" t="s">
        <v>66</v>
      </c>
      <c r="P496" s="8">
        <v>5</v>
      </c>
    </row>
    <row r="497" spans="1:16">
      <c r="A497" s="4">
        <v>496</v>
      </c>
      <c r="B497" s="4" t="s">
        <v>4585</v>
      </c>
      <c r="C497" s="4" t="s">
        <v>3276</v>
      </c>
      <c r="D497" s="4" t="s">
        <v>4586</v>
      </c>
      <c r="E497" s="4" t="s">
        <v>4587</v>
      </c>
      <c r="F497" s="5" t="s">
        <v>34</v>
      </c>
      <c r="G497" s="5" t="s">
        <v>34</v>
      </c>
      <c r="H497" s="5" t="s">
        <v>35</v>
      </c>
      <c r="I497" s="5" t="s">
        <v>34</v>
      </c>
      <c r="J497" s="5" t="s">
        <v>35</v>
      </c>
      <c r="K497" s="7" t="s">
        <v>49</v>
      </c>
      <c r="L497" s="7" t="s">
        <v>36</v>
      </c>
      <c r="M497" s="5" t="s">
        <v>34</v>
      </c>
      <c r="N497" s="5" t="s">
        <v>35</v>
      </c>
      <c r="O497" s="5" t="s">
        <v>50</v>
      </c>
      <c r="P497" s="8">
        <v>5</v>
      </c>
    </row>
    <row r="498" spans="1:16">
      <c r="A498" s="4">
        <v>497</v>
      </c>
      <c r="B498" s="4" t="s">
        <v>4588</v>
      </c>
      <c r="C498" s="4" t="s">
        <v>3683</v>
      </c>
      <c r="D498" s="4" t="s">
        <v>4589</v>
      </c>
      <c r="E498" s="4" t="s">
        <v>4590</v>
      </c>
      <c r="F498" s="5" t="s">
        <v>34</v>
      </c>
      <c r="G498" s="5" t="s">
        <v>35</v>
      </c>
      <c r="H498" s="5" t="s">
        <v>35</v>
      </c>
      <c r="I498" s="5" t="s">
        <v>35</v>
      </c>
      <c r="J498" s="5" t="s">
        <v>35</v>
      </c>
      <c r="K498" s="7" t="s">
        <v>35</v>
      </c>
      <c r="L498" s="7" t="s">
        <v>50</v>
      </c>
      <c r="M498" s="5" t="s">
        <v>35</v>
      </c>
      <c r="N498" s="5" t="s">
        <v>34</v>
      </c>
      <c r="O498" s="5" t="s">
        <v>35</v>
      </c>
      <c r="P498" s="8">
        <v>5</v>
      </c>
    </row>
    <row r="499" spans="1:16">
      <c r="A499" s="4">
        <v>498</v>
      </c>
      <c r="B499" s="4" t="s">
        <v>4591</v>
      </c>
      <c r="C499" s="4" t="s">
        <v>4592</v>
      </c>
      <c r="D499" s="4" t="s">
        <v>4593</v>
      </c>
      <c r="E499" s="4" t="s">
        <v>4594</v>
      </c>
      <c r="F499" s="5" t="s">
        <v>34</v>
      </c>
      <c r="G499" s="5" t="s">
        <v>34</v>
      </c>
      <c r="H499" s="5" t="s">
        <v>34</v>
      </c>
      <c r="I499" s="5" t="s">
        <v>34</v>
      </c>
      <c r="J499" s="5" t="s">
        <v>35</v>
      </c>
      <c r="K499" s="7" t="s">
        <v>50</v>
      </c>
      <c r="L499" s="7" t="s">
        <v>41</v>
      </c>
      <c r="M499" s="5" t="s">
        <v>34</v>
      </c>
      <c r="N499" s="5" t="s">
        <v>34</v>
      </c>
      <c r="O499" s="5" t="s">
        <v>43</v>
      </c>
      <c r="P499" s="8">
        <v>5</v>
      </c>
    </row>
    <row r="500" spans="1:16">
      <c r="A500" s="4">
        <v>499</v>
      </c>
      <c r="B500" s="4" t="s">
        <v>4595</v>
      </c>
      <c r="C500" s="4" t="s">
        <v>3557</v>
      </c>
      <c r="D500" s="4" t="s">
        <v>4596</v>
      </c>
      <c r="E500" s="4" t="s">
        <v>4597</v>
      </c>
      <c r="F500" s="5" t="s">
        <v>42</v>
      </c>
      <c r="G500" s="5" t="s">
        <v>34</v>
      </c>
      <c r="H500" s="5" t="s">
        <v>34</v>
      </c>
      <c r="I500" s="5" t="s">
        <v>34</v>
      </c>
      <c r="J500" s="5" t="s">
        <v>35</v>
      </c>
      <c r="K500" s="7" t="s">
        <v>35</v>
      </c>
      <c r="L500" s="7" t="s">
        <v>50</v>
      </c>
      <c r="M500" s="5" t="s">
        <v>34</v>
      </c>
      <c r="N500" s="5" t="s">
        <v>37</v>
      </c>
      <c r="O500" s="5" t="s">
        <v>43</v>
      </c>
      <c r="P500" s="8">
        <v>5</v>
      </c>
    </row>
    <row r="501" spans="1:16">
      <c r="A501" s="4">
        <v>500</v>
      </c>
      <c r="B501" s="4" t="s">
        <v>4598</v>
      </c>
      <c r="C501" s="4" t="s">
        <v>3155</v>
      </c>
      <c r="D501" s="4" t="s">
        <v>4599</v>
      </c>
      <c r="E501" s="4" t="s">
        <v>4600</v>
      </c>
      <c r="F501" s="5" t="s">
        <v>34</v>
      </c>
      <c r="G501" s="5" t="s">
        <v>34</v>
      </c>
      <c r="H501" s="5" t="s">
        <v>34</v>
      </c>
      <c r="I501" s="5" t="s">
        <v>63</v>
      </c>
      <c r="J501" s="5" t="s">
        <v>35</v>
      </c>
      <c r="K501" s="7" t="s">
        <v>41</v>
      </c>
      <c r="L501" s="7" t="s">
        <v>35</v>
      </c>
      <c r="M501" s="5" t="s">
        <v>35</v>
      </c>
      <c r="N501" s="5" t="s">
        <v>37</v>
      </c>
      <c r="O501" s="5" t="s">
        <v>66</v>
      </c>
      <c r="P501" s="8">
        <v>5</v>
      </c>
    </row>
    <row r="502" spans="1:16">
      <c r="A502" s="4">
        <v>501</v>
      </c>
      <c r="B502" s="4" t="s">
        <v>4601</v>
      </c>
      <c r="C502" s="4" t="s">
        <v>3994</v>
      </c>
      <c r="D502" s="4" t="s">
        <v>4602</v>
      </c>
      <c r="E502" s="4" t="s">
        <v>4603</v>
      </c>
      <c r="F502" s="5" t="s">
        <v>37</v>
      </c>
      <c r="G502" s="5" t="s">
        <v>35</v>
      </c>
      <c r="H502" s="5" t="s">
        <v>35</v>
      </c>
      <c r="I502" s="5" t="s">
        <v>37</v>
      </c>
      <c r="J502" s="5" t="s">
        <v>34</v>
      </c>
      <c r="K502" s="7" t="s">
        <v>41</v>
      </c>
      <c r="L502" s="7" t="s">
        <v>35</v>
      </c>
      <c r="M502" s="5" t="s">
        <v>34</v>
      </c>
      <c r="N502" s="5" t="s">
        <v>34</v>
      </c>
      <c r="O502" s="5" t="s">
        <v>41</v>
      </c>
      <c r="P502" s="8">
        <v>5</v>
      </c>
    </row>
    <row r="503" spans="1:16">
      <c r="A503" s="4">
        <v>502</v>
      </c>
      <c r="B503" s="4" t="s">
        <v>4604</v>
      </c>
      <c r="C503" s="4" t="s">
        <v>3311</v>
      </c>
      <c r="D503" s="4" t="s">
        <v>4605</v>
      </c>
      <c r="E503" s="4" t="s">
        <v>4606</v>
      </c>
      <c r="F503" s="5" t="s">
        <v>37</v>
      </c>
      <c r="G503" s="5" t="s">
        <v>35</v>
      </c>
      <c r="H503" s="5" t="s">
        <v>35</v>
      </c>
      <c r="I503" s="5" t="s">
        <v>37</v>
      </c>
      <c r="J503" s="5" t="s">
        <v>35</v>
      </c>
      <c r="K503" s="7" t="s">
        <v>41</v>
      </c>
      <c r="L503" s="7" t="s">
        <v>36</v>
      </c>
      <c r="M503" s="5" t="s">
        <v>34</v>
      </c>
      <c r="N503" s="5" t="s">
        <v>34</v>
      </c>
      <c r="O503" s="5" t="s">
        <v>43</v>
      </c>
      <c r="P503" s="8">
        <v>5</v>
      </c>
    </row>
    <row r="504" spans="1:16">
      <c r="A504" s="4">
        <v>503</v>
      </c>
      <c r="B504" s="4" t="s">
        <v>4607</v>
      </c>
      <c r="C504" s="4" t="s">
        <v>3166</v>
      </c>
      <c r="D504" s="4" t="s">
        <v>4608</v>
      </c>
      <c r="E504" s="4" t="s">
        <v>4609</v>
      </c>
      <c r="F504" s="5" t="s">
        <v>42</v>
      </c>
      <c r="G504" s="5" t="s">
        <v>35</v>
      </c>
      <c r="H504" s="5" t="s">
        <v>34</v>
      </c>
      <c r="I504" s="5" t="s">
        <v>37</v>
      </c>
      <c r="J504" s="5" t="s">
        <v>35</v>
      </c>
      <c r="K504" s="7" t="s">
        <v>49</v>
      </c>
      <c r="L504" s="7" t="s">
        <v>46</v>
      </c>
      <c r="M504" s="5" t="s">
        <v>34</v>
      </c>
      <c r="N504" s="5" t="s">
        <v>35</v>
      </c>
      <c r="O504" s="5" t="s">
        <v>35</v>
      </c>
      <c r="P504" s="8">
        <v>5</v>
      </c>
    </row>
    <row r="505" spans="1:16">
      <c r="A505" s="4">
        <v>504</v>
      </c>
      <c r="B505" s="4" t="s">
        <v>4610</v>
      </c>
      <c r="C505" s="4" t="s">
        <v>3230</v>
      </c>
      <c r="D505" s="4" t="s">
        <v>4611</v>
      </c>
      <c r="E505" s="4" t="s">
        <v>4612</v>
      </c>
      <c r="F505" s="5" t="s">
        <v>34</v>
      </c>
      <c r="G505" s="5" t="s">
        <v>35</v>
      </c>
      <c r="H505" s="5" t="s">
        <v>35</v>
      </c>
      <c r="I505" s="5" t="s">
        <v>37</v>
      </c>
      <c r="J505" s="5" t="s">
        <v>35</v>
      </c>
      <c r="K505" s="7" t="s">
        <v>50</v>
      </c>
      <c r="L505" s="7" t="s">
        <v>41</v>
      </c>
      <c r="M505" s="5" t="s">
        <v>34</v>
      </c>
      <c r="N505" s="5" t="s">
        <v>42</v>
      </c>
      <c r="O505" s="5" t="s">
        <v>66</v>
      </c>
      <c r="P505" s="8">
        <v>5</v>
      </c>
    </row>
    <row r="506" spans="1:16">
      <c r="A506" s="4">
        <v>505</v>
      </c>
      <c r="B506" s="4" t="s">
        <v>4613</v>
      </c>
      <c r="C506" s="4" t="s">
        <v>3042</v>
      </c>
      <c r="D506" s="4" t="s">
        <v>4614</v>
      </c>
      <c r="E506" s="4" t="s">
        <v>4615</v>
      </c>
      <c r="F506" s="5" t="s">
        <v>42</v>
      </c>
      <c r="G506" s="5" t="s">
        <v>35</v>
      </c>
      <c r="H506" s="5" t="s">
        <v>34</v>
      </c>
      <c r="I506" s="5" t="s">
        <v>34</v>
      </c>
      <c r="J506" s="5" t="s">
        <v>35</v>
      </c>
      <c r="K506" s="7" t="s">
        <v>35</v>
      </c>
      <c r="L506" s="7" t="s">
        <v>41</v>
      </c>
      <c r="M506" s="5" t="s">
        <v>34</v>
      </c>
      <c r="N506" s="5" t="s">
        <v>37</v>
      </c>
      <c r="O506" s="5" t="s">
        <v>35</v>
      </c>
      <c r="P506" s="8">
        <v>5</v>
      </c>
    </row>
    <row r="507" spans="1:16">
      <c r="A507" s="4">
        <v>506</v>
      </c>
      <c r="B507" s="4" t="s">
        <v>4616</v>
      </c>
      <c r="C507" s="4" t="s">
        <v>3014</v>
      </c>
      <c r="D507" s="4" t="s">
        <v>4617</v>
      </c>
      <c r="E507" s="4" t="s">
        <v>4618</v>
      </c>
      <c r="F507" s="5" t="s">
        <v>34</v>
      </c>
      <c r="G507" s="5" t="s">
        <v>35</v>
      </c>
      <c r="H507" s="5" t="s">
        <v>35</v>
      </c>
      <c r="I507" s="5" t="s">
        <v>42</v>
      </c>
      <c r="J507" s="5" t="s">
        <v>35</v>
      </c>
      <c r="K507" s="7" t="s">
        <v>35</v>
      </c>
      <c r="L507" s="7" t="s">
        <v>36</v>
      </c>
      <c r="M507" s="5" t="s">
        <v>34</v>
      </c>
      <c r="N507" s="5" t="s">
        <v>42</v>
      </c>
      <c r="O507" s="5" t="s">
        <v>50</v>
      </c>
      <c r="P507" s="8">
        <v>5</v>
      </c>
    </row>
    <row r="508" spans="1:16">
      <c r="A508" s="4">
        <v>507</v>
      </c>
      <c r="B508" s="4" t="s">
        <v>4619</v>
      </c>
      <c r="C508" s="4" t="s">
        <v>3683</v>
      </c>
      <c r="D508" s="4" t="s">
        <v>4620</v>
      </c>
      <c r="E508" s="4" t="s">
        <v>4621</v>
      </c>
      <c r="F508" s="5" t="s">
        <v>34</v>
      </c>
      <c r="G508" s="5" t="s">
        <v>35</v>
      </c>
      <c r="H508" s="5" t="s">
        <v>34</v>
      </c>
      <c r="I508" s="5" t="s">
        <v>42</v>
      </c>
      <c r="J508" s="5" t="s">
        <v>35</v>
      </c>
      <c r="K508" s="7" t="s">
        <v>50</v>
      </c>
      <c r="L508" s="7" t="s">
        <v>35</v>
      </c>
      <c r="M508" s="5" t="s">
        <v>34</v>
      </c>
      <c r="N508" s="5" t="s">
        <v>37</v>
      </c>
      <c r="O508" s="5" t="s">
        <v>66</v>
      </c>
      <c r="P508" s="8">
        <v>5</v>
      </c>
    </row>
    <row r="509" spans="1:16">
      <c r="A509" s="4">
        <v>508</v>
      </c>
      <c r="B509" s="4" t="s">
        <v>4622</v>
      </c>
      <c r="C509" s="4" t="s">
        <v>2955</v>
      </c>
      <c r="D509" s="4" t="s">
        <v>4623</v>
      </c>
      <c r="E509" s="4" t="s">
        <v>4624</v>
      </c>
      <c r="F509" s="5" t="s">
        <v>42</v>
      </c>
      <c r="G509" s="5" t="s">
        <v>35</v>
      </c>
      <c r="H509" s="5" t="s">
        <v>34</v>
      </c>
      <c r="I509" s="5" t="s">
        <v>42</v>
      </c>
      <c r="J509" s="5" t="s">
        <v>35</v>
      </c>
      <c r="K509" s="7" t="s">
        <v>49</v>
      </c>
      <c r="L509" s="7" t="s">
        <v>36</v>
      </c>
      <c r="M509" s="5" t="s">
        <v>34</v>
      </c>
      <c r="N509" s="5" t="s">
        <v>37</v>
      </c>
      <c r="O509" s="5" t="s">
        <v>66</v>
      </c>
      <c r="P509" s="8">
        <v>5</v>
      </c>
    </row>
    <row r="510" spans="1:16">
      <c r="A510" s="4">
        <v>509</v>
      </c>
      <c r="B510" s="4" t="s">
        <v>4625</v>
      </c>
      <c r="C510" s="4" t="s">
        <v>4626</v>
      </c>
      <c r="D510" s="4" t="s">
        <v>4627</v>
      </c>
      <c r="E510" s="4" t="s">
        <v>4628</v>
      </c>
      <c r="F510" s="5" t="s">
        <v>37</v>
      </c>
      <c r="G510" s="5" t="s">
        <v>34</v>
      </c>
      <c r="H510" s="5" t="s">
        <v>34</v>
      </c>
      <c r="I510" s="5" t="s">
        <v>35</v>
      </c>
      <c r="J510" s="5" t="s">
        <v>35</v>
      </c>
      <c r="K510" s="7" t="s">
        <v>34</v>
      </c>
      <c r="L510" s="7" t="s">
        <v>46</v>
      </c>
      <c r="M510" s="5" t="s">
        <v>35</v>
      </c>
      <c r="N510" s="5" t="s">
        <v>37</v>
      </c>
      <c r="O510" s="5" t="s">
        <v>41</v>
      </c>
      <c r="P510" s="8">
        <v>5</v>
      </c>
    </row>
    <row r="511" spans="1:16">
      <c r="A511" s="4">
        <v>510</v>
      </c>
      <c r="B511" s="4" t="s">
        <v>4629</v>
      </c>
      <c r="C511" s="4" t="s">
        <v>4630</v>
      </c>
      <c r="D511" s="4" t="s">
        <v>4631</v>
      </c>
      <c r="E511" s="4" t="s">
        <v>4632</v>
      </c>
      <c r="F511" s="5" t="s">
        <v>34</v>
      </c>
      <c r="G511" s="5" t="s">
        <v>35</v>
      </c>
      <c r="H511" s="5" t="s">
        <v>34</v>
      </c>
      <c r="I511" s="5" t="s">
        <v>34</v>
      </c>
      <c r="J511" s="5" t="s">
        <v>35</v>
      </c>
      <c r="K511" s="7" t="s">
        <v>41</v>
      </c>
      <c r="L511" s="7" t="s">
        <v>35</v>
      </c>
      <c r="M511" s="5" t="s">
        <v>34</v>
      </c>
      <c r="N511" s="5" t="s">
        <v>42</v>
      </c>
      <c r="O511" s="5" t="s">
        <v>43</v>
      </c>
      <c r="P511" s="8">
        <v>5</v>
      </c>
    </row>
    <row r="512" spans="1:16">
      <c r="A512" s="4">
        <v>511</v>
      </c>
      <c r="B512" s="4" t="s">
        <v>4633</v>
      </c>
      <c r="C512" s="4" t="s">
        <v>3690</v>
      </c>
      <c r="D512" s="4" t="s">
        <v>4634</v>
      </c>
      <c r="E512" s="4" t="s">
        <v>4635</v>
      </c>
      <c r="F512" s="5" t="s">
        <v>37</v>
      </c>
      <c r="G512" s="5" t="s">
        <v>35</v>
      </c>
      <c r="H512" s="5" t="s">
        <v>35</v>
      </c>
      <c r="I512" s="5" t="s">
        <v>37</v>
      </c>
      <c r="J512" s="5" t="s">
        <v>35</v>
      </c>
      <c r="K512" s="7" t="s">
        <v>35</v>
      </c>
      <c r="L512" s="7" t="s">
        <v>49</v>
      </c>
      <c r="M512" s="5" t="s">
        <v>35</v>
      </c>
      <c r="N512" s="5" t="s">
        <v>35</v>
      </c>
      <c r="O512" s="5" t="s">
        <v>43</v>
      </c>
      <c r="P512" s="8">
        <v>5</v>
      </c>
    </row>
    <row r="513" spans="1:16">
      <c r="A513" s="4">
        <v>512</v>
      </c>
      <c r="B513" s="4" t="s">
        <v>4636</v>
      </c>
      <c r="C513" s="4" t="s">
        <v>4630</v>
      </c>
      <c r="D513" s="4" t="s">
        <v>4637</v>
      </c>
      <c r="E513" s="4" t="s">
        <v>4638</v>
      </c>
      <c r="F513" s="5" t="s">
        <v>42</v>
      </c>
      <c r="G513" s="5" t="s">
        <v>35</v>
      </c>
      <c r="H513" s="5" t="s">
        <v>35</v>
      </c>
      <c r="I513" s="5" t="s">
        <v>37</v>
      </c>
      <c r="J513" s="5" t="s">
        <v>35</v>
      </c>
      <c r="K513" s="7" t="s">
        <v>41</v>
      </c>
      <c r="L513" s="7" t="s">
        <v>50</v>
      </c>
      <c r="M513" s="5" t="s">
        <v>34</v>
      </c>
      <c r="N513" s="5" t="s">
        <v>37</v>
      </c>
      <c r="O513" s="5" t="s">
        <v>71</v>
      </c>
      <c r="P513" s="8">
        <v>5</v>
      </c>
    </row>
    <row r="514" spans="1:16">
      <c r="A514" s="4">
        <v>513</v>
      </c>
      <c r="B514" s="4" t="s">
        <v>4639</v>
      </c>
      <c r="C514" s="4" t="s">
        <v>3096</v>
      </c>
      <c r="D514" s="4" t="s">
        <v>4640</v>
      </c>
      <c r="E514" s="4" t="s">
        <v>4641</v>
      </c>
      <c r="F514" s="5" t="s">
        <v>34</v>
      </c>
      <c r="G514" s="5" t="s">
        <v>35</v>
      </c>
      <c r="H514" s="5" t="s">
        <v>34</v>
      </c>
      <c r="I514" s="5" t="s">
        <v>42</v>
      </c>
      <c r="J514" s="5" t="s">
        <v>35</v>
      </c>
      <c r="K514" s="7" t="s">
        <v>41</v>
      </c>
      <c r="L514" s="7" t="s">
        <v>41</v>
      </c>
      <c r="M514" s="5" t="s">
        <v>34</v>
      </c>
      <c r="N514" s="5" t="s">
        <v>42</v>
      </c>
      <c r="O514" s="5" t="s">
        <v>71</v>
      </c>
      <c r="P514" s="8">
        <v>5</v>
      </c>
    </row>
    <row r="515" spans="1:16">
      <c r="A515" s="4">
        <v>514</v>
      </c>
      <c r="B515" s="4" t="s">
        <v>4642</v>
      </c>
      <c r="C515" s="4" t="s">
        <v>3340</v>
      </c>
      <c r="D515" s="4" t="s">
        <v>4643</v>
      </c>
      <c r="E515" s="4" t="s">
        <v>4644</v>
      </c>
      <c r="F515" s="5" t="s">
        <v>37</v>
      </c>
      <c r="G515" s="5" t="s">
        <v>35</v>
      </c>
      <c r="H515" s="5" t="s">
        <v>35</v>
      </c>
      <c r="I515" s="5" t="s">
        <v>42</v>
      </c>
      <c r="J515" s="5" t="s">
        <v>35</v>
      </c>
      <c r="K515" s="7" t="s">
        <v>49</v>
      </c>
      <c r="L515" s="7" t="s">
        <v>41</v>
      </c>
      <c r="M515" s="5" t="s">
        <v>35</v>
      </c>
      <c r="N515" s="5" t="s">
        <v>34</v>
      </c>
      <c r="O515" s="5" t="s">
        <v>71</v>
      </c>
      <c r="P515" s="8">
        <v>5</v>
      </c>
    </row>
    <row r="516" spans="1:16">
      <c r="A516" s="4">
        <v>515</v>
      </c>
      <c r="B516" s="4" t="s">
        <v>4645</v>
      </c>
      <c r="C516" s="4" t="s">
        <v>3135</v>
      </c>
      <c r="D516" s="4" t="s">
        <v>4646</v>
      </c>
      <c r="E516" s="4" t="s">
        <v>4647</v>
      </c>
      <c r="F516" s="5" t="s">
        <v>37</v>
      </c>
      <c r="G516" s="5" t="s">
        <v>35</v>
      </c>
      <c r="H516" s="5" t="s">
        <v>34</v>
      </c>
      <c r="I516" s="5" t="s">
        <v>37</v>
      </c>
      <c r="J516" s="5" t="s">
        <v>35</v>
      </c>
      <c r="K516" s="7" t="s">
        <v>35</v>
      </c>
      <c r="L516" s="7" t="s">
        <v>35</v>
      </c>
      <c r="M516" s="5" t="s">
        <v>34</v>
      </c>
      <c r="N516" s="5" t="s">
        <v>34</v>
      </c>
      <c r="O516" s="5" t="s">
        <v>37</v>
      </c>
      <c r="P516" s="8">
        <v>5</v>
      </c>
    </row>
    <row r="517" spans="1:16">
      <c r="A517" s="4">
        <v>516</v>
      </c>
      <c r="B517" s="4" t="s">
        <v>4648</v>
      </c>
      <c r="C517" s="4" t="s">
        <v>3517</v>
      </c>
      <c r="D517" s="4" t="s">
        <v>4649</v>
      </c>
      <c r="E517" s="4" t="s">
        <v>4650</v>
      </c>
      <c r="F517" s="5" t="s">
        <v>35</v>
      </c>
      <c r="G517" s="5" t="s">
        <v>34</v>
      </c>
      <c r="H517" s="5" t="s">
        <v>34</v>
      </c>
      <c r="I517" s="5" t="s">
        <v>35</v>
      </c>
      <c r="J517" s="5" t="s">
        <v>35</v>
      </c>
      <c r="K517" s="7" t="s">
        <v>34</v>
      </c>
      <c r="L517" s="7" t="s">
        <v>35</v>
      </c>
      <c r="M517" s="5" t="s">
        <v>34</v>
      </c>
      <c r="N517" s="5" t="s">
        <v>35</v>
      </c>
      <c r="O517" s="5" t="s">
        <v>41</v>
      </c>
      <c r="P517" s="8">
        <v>5</v>
      </c>
    </row>
    <row r="518" spans="1:16">
      <c r="A518" s="4">
        <v>517</v>
      </c>
      <c r="B518" s="4" t="s">
        <v>4651</v>
      </c>
      <c r="C518" s="4" t="s">
        <v>3600</v>
      </c>
      <c r="D518" s="4" t="s">
        <v>4652</v>
      </c>
      <c r="E518" s="4" t="s">
        <v>4653</v>
      </c>
      <c r="F518" s="5" t="s">
        <v>34</v>
      </c>
      <c r="G518" s="5" t="s">
        <v>35</v>
      </c>
      <c r="H518" s="5" t="s">
        <v>34</v>
      </c>
      <c r="I518" s="5" t="s">
        <v>34</v>
      </c>
      <c r="J518" s="5" t="s">
        <v>35</v>
      </c>
      <c r="K518" s="7" t="s">
        <v>34</v>
      </c>
      <c r="L518" s="7" t="s">
        <v>49</v>
      </c>
      <c r="M518" s="5" t="s">
        <v>34</v>
      </c>
      <c r="N518" s="5" t="s">
        <v>37</v>
      </c>
      <c r="O518" s="5" t="s">
        <v>43</v>
      </c>
      <c r="P518" s="8">
        <v>5</v>
      </c>
    </row>
    <row r="519" spans="1:16">
      <c r="A519" s="4">
        <v>518</v>
      </c>
      <c r="B519" s="4" t="s">
        <v>4654</v>
      </c>
      <c r="C519" s="4" t="s">
        <v>4655</v>
      </c>
      <c r="D519" s="4" t="s">
        <v>4656</v>
      </c>
      <c r="E519" s="4" t="s">
        <v>4657</v>
      </c>
      <c r="F519" s="5" t="s">
        <v>34</v>
      </c>
      <c r="G519" s="5" t="s">
        <v>34</v>
      </c>
      <c r="H519" s="5" t="s">
        <v>35</v>
      </c>
      <c r="I519" s="5" t="s">
        <v>37</v>
      </c>
      <c r="J519" s="5" t="s">
        <v>35</v>
      </c>
      <c r="K519" s="7" t="s">
        <v>41</v>
      </c>
      <c r="L519" s="7" t="s">
        <v>46</v>
      </c>
      <c r="M519" s="5" t="s">
        <v>35</v>
      </c>
      <c r="N519" s="5" t="s">
        <v>37</v>
      </c>
      <c r="O519" s="5" t="s">
        <v>43</v>
      </c>
      <c r="P519" s="8">
        <v>5</v>
      </c>
    </row>
    <row r="520" spans="1:16">
      <c r="A520" s="4">
        <v>519</v>
      </c>
      <c r="B520" s="4" t="s">
        <v>4658</v>
      </c>
      <c r="C520" s="4" t="s">
        <v>2975</v>
      </c>
      <c r="D520" s="4" t="s">
        <v>4659</v>
      </c>
      <c r="E520" s="4" t="s">
        <v>4660</v>
      </c>
      <c r="F520" s="5" t="s">
        <v>34</v>
      </c>
      <c r="G520" s="5" t="s">
        <v>34</v>
      </c>
      <c r="H520" s="5" t="s">
        <v>35</v>
      </c>
      <c r="I520" s="5" t="s">
        <v>34</v>
      </c>
      <c r="J520" s="5" t="s">
        <v>35</v>
      </c>
      <c r="K520" s="7" t="s">
        <v>35</v>
      </c>
      <c r="L520" s="7" t="s">
        <v>49</v>
      </c>
      <c r="M520" s="5" t="s">
        <v>34</v>
      </c>
      <c r="N520" s="5" t="s">
        <v>34</v>
      </c>
      <c r="O520" s="5" t="s">
        <v>50</v>
      </c>
      <c r="P520" s="8">
        <v>5</v>
      </c>
    </row>
    <row r="521" spans="1:16">
      <c r="A521" s="4">
        <v>520</v>
      </c>
      <c r="B521" s="4" t="s">
        <v>4661</v>
      </c>
      <c r="C521" s="4" t="s">
        <v>3246</v>
      </c>
      <c r="D521" s="4" t="s">
        <v>4662</v>
      </c>
      <c r="E521" s="4" t="s">
        <v>4663</v>
      </c>
      <c r="F521" s="5" t="s">
        <v>34</v>
      </c>
      <c r="G521" s="5" t="s">
        <v>35</v>
      </c>
      <c r="H521" s="5" t="s">
        <v>34</v>
      </c>
      <c r="I521" s="5" t="s">
        <v>35</v>
      </c>
      <c r="J521" s="5" t="s">
        <v>35</v>
      </c>
      <c r="K521" s="7" t="s">
        <v>35</v>
      </c>
      <c r="L521" s="7" t="s">
        <v>49</v>
      </c>
      <c r="M521" s="5" t="s">
        <v>34</v>
      </c>
      <c r="N521" s="5" t="s">
        <v>37</v>
      </c>
      <c r="O521" s="5" t="s">
        <v>43</v>
      </c>
      <c r="P521" s="8">
        <v>5</v>
      </c>
    </row>
    <row r="522" spans="15:16">
      <c r="O522" t="s">
        <v>2936</v>
      </c>
      <c r="P522" s="2">
        <v>2600</v>
      </c>
    </row>
  </sheetData>
  <printOptions gridLines="1"/>
  <pageMargins left="0.590277777777778" right="0.75" top="0.472222222222222" bottom="0.511805555555556" header="0.5" footer="0.590277777777778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汇总结算单</vt:lpstr>
      <vt:lpstr>线上有效调研明细表</vt:lpstr>
      <vt:lpstr>语音调研明细表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赵福来</cp:lastModifiedBy>
  <cp:revision>1</cp:revision>
  <dcterms:created xsi:type="dcterms:W3CDTF">2013-09-28T02:12:00Z</dcterms:created>
  <cp:lastPrinted>2018-11-26T03:13:00Z</cp:lastPrinted>
  <dcterms:modified xsi:type="dcterms:W3CDTF">2023-09-21T03:17:52Z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B8289B00DFB5479DBDD8DDA5E54E3495_13</vt:lpwstr>
  </property>
</Properties>
</file>